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41D28D1-10E6-4560-A8A0-81B8A00FA5C5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디오키드스킨 공급가리스트" sheetId="1" r:id="rId1"/>
  </sheets>
  <definedNames>
    <definedName name="_Fill" localSheetId="0" hidden="1">#REF!</definedName>
    <definedName name="_Fill" hidden="1">#REF!</definedName>
    <definedName name="_xlnm._FilterDatabase" localSheetId="0" hidden="1">'디오키드스킨 공급가리스트'!$A$3:$J$31</definedName>
    <definedName name="A850." localSheetId="0">#REF!</definedName>
    <definedName name="A850.">#REF!</definedName>
    <definedName name="_xlnm.Print_Area" localSheetId="0">'디오키드스킨 공급가리스트'!$A$2:$J$36</definedName>
    <definedName name="에어쿠션" localSheetId="0">#REF!</definedName>
    <definedName name="에어쿠션">#REF!</definedName>
    <definedName name="프로모션구분" localSheetId="0">#REF!</definedName>
    <definedName name="프로모션구분">#REF!</definedName>
  </definedNames>
  <calcPr calcId="191029"/>
</workbook>
</file>

<file path=xl/calcChain.xml><?xml version="1.0" encoding="utf-8"?>
<calcChain xmlns="http://schemas.openxmlformats.org/spreadsheetml/2006/main">
  <c r="A21" i="1" l="1"/>
  <c r="A20" i="1"/>
  <c r="A19" i="1"/>
  <c r="A18" i="1"/>
  <c r="A58" i="1" l="1"/>
  <c r="A57" i="1"/>
  <c r="A56" i="1"/>
  <c r="A55" i="1"/>
  <c r="A54" i="1"/>
  <c r="A53" i="1"/>
  <c r="A52" i="1"/>
  <c r="A51" i="1"/>
  <c r="A50" i="1"/>
  <c r="A49" i="1"/>
  <c r="A42" i="1" l="1"/>
  <c r="A43" i="1"/>
  <c r="A44" i="1"/>
  <c r="A45" i="1"/>
  <c r="A46" i="1"/>
  <c r="A41" i="1" l="1"/>
  <c r="A33" i="1" l="1"/>
  <c r="A34" i="1"/>
  <c r="A35" i="1"/>
  <c r="A36" i="1"/>
  <c r="A26" i="1" l="1"/>
  <c r="A25" i="1"/>
  <c r="A48" i="1" l="1"/>
  <c r="A47" i="1"/>
  <c r="A5" i="1" l="1"/>
  <c r="A6" i="1"/>
  <c r="A7" i="1"/>
  <c r="A8" i="1"/>
  <c r="A9" i="1"/>
  <c r="A10" i="1"/>
  <c r="A11" i="1"/>
  <c r="A12" i="1"/>
  <c r="A13" i="1"/>
  <c r="A14" i="1"/>
  <c r="A15" i="1"/>
  <c r="A16" i="1"/>
  <c r="A17" i="1"/>
  <c r="A22" i="1"/>
  <c r="A23" i="1"/>
  <c r="A24" i="1"/>
  <c r="A31" i="1"/>
  <c r="A32" i="1"/>
  <c r="A37" i="1"/>
  <c r="A38" i="1"/>
  <c r="A39" i="1"/>
  <c r="A40" i="1"/>
  <c r="A4" i="1" l="1"/>
</calcChain>
</file>

<file path=xl/sharedStrings.xml><?xml version="1.0" encoding="utf-8"?>
<sst xmlns="http://schemas.openxmlformats.org/spreadsheetml/2006/main" count="191" uniqueCount="150">
  <si>
    <t>No</t>
  </si>
  <si>
    <t>-</t>
    <phoneticPr fontId="66" type="noConversion"/>
  </si>
  <si>
    <t>560*460*190</t>
    <phoneticPr fontId="66" type="noConversion"/>
  </si>
  <si>
    <t>498*401*203</t>
    <phoneticPr fontId="66" type="noConversion"/>
  </si>
  <si>
    <t>445*275*312</t>
    <phoneticPr fontId="66" type="noConversion"/>
  </si>
  <si>
    <t>545*346*292</t>
    <phoneticPr fontId="66" type="noConversion"/>
  </si>
  <si>
    <t>445*305*288</t>
    <phoneticPr fontId="66" type="noConversion"/>
  </si>
  <si>
    <t>385*250*170</t>
    <phoneticPr fontId="66" type="noConversion"/>
  </si>
  <si>
    <t>375*240*255</t>
    <phoneticPr fontId="66" type="noConversion"/>
  </si>
  <si>
    <t>525*315*165</t>
  </si>
  <si>
    <t>375*365*210</t>
    <phoneticPr fontId="66" type="noConversion"/>
  </si>
  <si>
    <t>503*423*252</t>
    <phoneticPr fontId="66" type="noConversion"/>
  </si>
  <si>
    <t>422*357*262</t>
    <phoneticPr fontId="66" type="noConversion"/>
  </si>
  <si>
    <t xml:space="preserve"> 555*477*247</t>
    <phoneticPr fontId="66" type="noConversion"/>
  </si>
  <si>
    <t>420*275*220</t>
    <phoneticPr fontId="66" type="noConversion"/>
  </si>
  <si>
    <t>-</t>
    <phoneticPr fontId="66" type="noConversion"/>
  </si>
  <si>
    <t>450*310*270</t>
    <phoneticPr fontId="66" type="noConversion"/>
  </si>
  <si>
    <t xml:space="preserve"> 560*365*203</t>
    <phoneticPr fontId="66" type="noConversion"/>
  </si>
  <si>
    <t>436*287*235</t>
    <phoneticPr fontId="66" type="noConversion"/>
  </si>
  <si>
    <t>500*400*350</t>
    <phoneticPr fontId="66" type="noConversion"/>
  </si>
  <si>
    <t>The ORCHID Skin (Order Sheet)</t>
    <phoneticPr fontId="66" type="noConversion"/>
  </si>
  <si>
    <t>450*215*415</t>
    <phoneticPr fontId="66" type="noConversion"/>
  </si>
  <si>
    <t>535*265*355</t>
    <phoneticPr fontId="66" type="noConversion"/>
  </si>
  <si>
    <t>-</t>
    <phoneticPr fontId="66" type="noConversion"/>
  </si>
  <si>
    <t>545*340*275</t>
    <phoneticPr fontId="66" type="noConversion"/>
  </si>
  <si>
    <t>440*290*270</t>
    <phoneticPr fontId="66" type="noConversion"/>
  </si>
  <si>
    <t>-</t>
    <phoneticPr fontId="66" type="noConversion"/>
  </si>
  <si>
    <t xml:space="preserve"> 479*400*200</t>
    <phoneticPr fontId="66" type="noConversion"/>
  </si>
  <si>
    <t>500*290*210</t>
    <phoneticPr fontId="66" type="noConversion"/>
  </si>
  <si>
    <t>450*310*220</t>
    <phoneticPr fontId="66" type="noConversion"/>
  </si>
  <si>
    <t xml:space="preserve">450*310*220 </t>
    <phoneticPr fontId="66" type="noConversion"/>
  </si>
  <si>
    <t xml:space="preserve"> 450*310*220</t>
    <phoneticPr fontId="66" type="noConversion"/>
  </si>
  <si>
    <t>This is the price list of  March2025.  Please re-invite the price list every month.</t>
    <phoneticPr fontId="66" type="noConversion"/>
  </si>
  <si>
    <t>제품명</t>
    <phoneticPr fontId="66" type="noConversion"/>
  </si>
  <si>
    <t>소비자가격</t>
    <phoneticPr fontId="66" type="noConversion"/>
  </si>
  <si>
    <t>인박스</t>
    <phoneticPr fontId="66" type="noConversion"/>
  </si>
  <si>
    <t>아웃박스</t>
    <phoneticPr fontId="66" type="noConversion"/>
  </si>
  <si>
    <r>
      <rPr>
        <b/>
        <sz val="11"/>
        <rFont val="돋움"/>
        <family val="3"/>
        <charset val="129"/>
      </rPr>
      <t>사이즈</t>
    </r>
    <r>
      <rPr>
        <b/>
        <sz val="11"/>
        <rFont val="Microsoft YaHei"/>
        <family val="2"/>
        <charset val="134"/>
      </rPr>
      <t>(mm)</t>
    </r>
    <phoneticPr fontId="66" type="noConversion"/>
  </si>
  <si>
    <r>
      <rPr>
        <b/>
        <sz val="11"/>
        <color theme="1"/>
        <rFont val="돋움"/>
        <family val="3"/>
        <charset val="129"/>
      </rPr>
      <t>무게</t>
    </r>
    <r>
      <rPr>
        <b/>
        <sz val="11"/>
        <color theme="1"/>
        <rFont val="Microsoft YaHei"/>
        <family val="2"/>
        <charset val="134"/>
      </rPr>
      <t>(kg)</t>
    </r>
    <phoneticPr fontId="66" type="noConversion"/>
  </si>
  <si>
    <t>오키드플라워 수분톡톡 핸드크림</t>
    <phoneticPr fontId="70" type="noConversion"/>
  </si>
  <si>
    <t>오키드플라워 밀크당당 핸드크림</t>
    <phoneticPr fontId="70" type="noConversion"/>
  </si>
  <si>
    <t>오키드플라워 피치톡톡 핸드크림</t>
    <phoneticPr fontId="70" type="noConversion"/>
  </si>
  <si>
    <t>오키드플라워 생글탱탱 핸드크림</t>
    <phoneticPr fontId="70" type="noConversion"/>
  </si>
  <si>
    <t>오키드플라워 눈꽃뽀얀 핸드크림</t>
    <phoneticPr fontId="70" type="noConversion"/>
  </si>
  <si>
    <t>오키드플라워 요블리 핸드크림</t>
    <phoneticPr fontId="70" type="noConversion"/>
  </si>
  <si>
    <t>오키드플라워 수분톡톡 바디로션 200ml</t>
    <phoneticPr fontId="70" type="noConversion"/>
  </si>
  <si>
    <t>오키드플라워 애플 소프트 필링젤</t>
    <phoneticPr fontId="70" type="noConversion"/>
  </si>
  <si>
    <t>눈꽃뽀얀 핸드 마스크</t>
    <phoneticPr fontId="70" type="noConversion"/>
  </si>
  <si>
    <t>수분톡톡 풋 마스크</t>
    <phoneticPr fontId="70" type="noConversion"/>
  </si>
  <si>
    <t>베이비 소프트 풋 필링 팩</t>
    <phoneticPr fontId="70" type="noConversion"/>
  </si>
  <si>
    <t>오키드 수딩 앤 모이스처 알로에 베라 99% 수딩젤</t>
    <phoneticPr fontId="66" type="noConversion"/>
  </si>
  <si>
    <t>오키드 엘라스틱 언더유스 아이패치(60매입)</t>
    <phoneticPr fontId="66" type="noConversion"/>
  </si>
  <si>
    <t>오키드 스모키 언더클리어 아이패치(60매입)</t>
    <phoneticPr fontId="66" type="noConversion"/>
  </si>
  <si>
    <t>레티닐 액티브 아이패치(5매입)</t>
    <phoneticPr fontId="70" type="noConversion"/>
  </si>
  <si>
    <t>글루타치온 래디언스 아이패치(5매입)</t>
    <phoneticPr fontId="70" type="noConversion"/>
  </si>
  <si>
    <t>레티닐 액티브 아이패치(60매입)</t>
    <phoneticPr fontId="70" type="noConversion"/>
  </si>
  <si>
    <t>글루타치온 래디언스 아이패치(60매입)</t>
    <phoneticPr fontId="70" type="noConversion"/>
  </si>
  <si>
    <t>오키드 핑크 판타지 레이디 니플 패치(60매입)</t>
    <phoneticPr fontId="66" type="noConversion"/>
  </si>
  <si>
    <t xml:space="preserve">유하다 프리미엄 락토 프로 앰플 </t>
    <phoneticPr fontId="70" type="noConversion"/>
  </si>
  <si>
    <t>유하다 마데카소사이드 블레미쉬 클리어 패드</t>
    <phoneticPr fontId="66" type="noConversion"/>
  </si>
  <si>
    <t>유하다 비타 래디언스 패드</t>
    <phoneticPr fontId="66" type="noConversion"/>
  </si>
  <si>
    <t>유하다 레티놀 펩타이드 필 업 패드</t>
    <phoneticPr fontId="66" type="noConversion"/>
  </si>
  <si>
    <t>영문명</t>
    <phoneticPr fontId="66" type="noConversion"/>
  </si>
  <si>
    <t>Orchid Flower Moisture Hand Cream</t>
  </si>
  <si>
    <t>Orchid Flower Milk Dangdang Hand Cream</t>
  </si>
  <si>
    <t>Orchid Flower Peach Tok Tok Hand Cream</t>
  </si>
  <si>
    <t>Orchid Flower Fresh Tangtang Hand Cream</t>
  </si>
  <si>
    <t>Orchid Flower Snow White Hand Cream</t>
  </si>
  <si>
    <t>Orchid Flower Yobli Hand Cream</t>
  </si>
  <si>
    <t>Orchid Flower Moisture Body Lotion 200ml</t>
  </si>
  <si>
    <t>Orchid Flower Apple Soft Peeling Gel</t>
  </si>
  <si>
    <t>Moisture-rich foot mask</t>
  </si>
  <si>
    <t>Snowflake White Hand Mask</t>
  </si>
  <si>
    <t>Baby Soft Foot Peeling Pack</t>
  </si>
  <si>
    <t>디오키드스킨 래스팅 펜 라이너 #01 어반시크 딥 블랙</t>
    <phoneticPr fontId="66" type="noConversion"/>
  </si>
  <si>
    <t>Diochid Skin Lasting Pen Liner #01 Urban Chic Deep Black</t>
  </si>
  <si>
    <t>디오키드스킨 래스팅 펜 라이너 #02 다크 초코 브라운</t>
    <phoneticPr fontId="66" type="noConversion"/>
  </si>
  <si>
    <t>Diochid Skin Lasting Pen Liner #02 Dark Chocolate Brown</t>
  </si>
  <si>
    <t>Orchid Soothing &amp; Moisture Aloe Vera 99% Soothing Gel</t>
  </si>
  <si>
    <t>디오키드스킨 카밍 오키드 수딩젤</t>
    <phoneticPr fontId="66" type="noConversion"/>
  </si>
  <si>
    <t>Diochid Skin Calming Orchid Soothing Gel</t>
  </si>
  <si>
    <t>디오키드스킨 프레쉬 오이 수딩젤</t>
    <phoneticPr fontId="66" type="noConversion"/>
  </si>
  <si>
    <t>Diocid Skin Fresh Cucumber Soothing Gel</t>
  </si>
  <si>
    <t>디오키드스킨 리페어 스네일 수딩젤</t>
    <phoneticPr fontId="66" type="noConversion"/>
  </si>
  <si>
    <t>Diochid Skin Repair Snail Soothing Gel</t>
  </si>
  <si>
    <t>디오키드스킨 너리싱 마유 수딩젤</t>
    <phoneticPr fontId="66" type="noConversion"/>
  </si>
  <si>
    <t>Diokid Skin Nourishing Mayu Soothing Gel</t>
  </si>
  <si>
    <t>디오키드스킨 21 클리어 마스크(5매입)</t>
    <phoneticPr fontId="66" type="noConversion"/>
  </si>
  <si>
    <t>Diokid Skin 21 Clear Mask (5 sheets)</t>
  </si>
  <si>
    <t>오키드 엘라스틱 언더유스 아이패치(10매입)</t>
    <phoneticPr fontId="66" type="noConversion"/>
  </si>
  <si>
    <t>Orchid Elastic Underyouth Eye Patch (10 pieces)</t>
  </si>
  <si>
    <t>오키드 스모키 언더클리어 아이패치(10매입)</t>
    <phoneticPr fontId="66" type="noConversion"/>
  </si>
  <si>
    <t>Orchid Smoky Underclear Eye Patch (10 sheets)</t>
  </si>
  <si>
    <t>Orchid Elastic Underyouth Eye Patch (60 pieces)</t>
  </si>
  <si>
    <t>Orchid Smoky Underclear Eye Patch (60 sheets)</t>
  </si>
  <si>
    <t>Retinyl Active Eye Patch (5 sheets)</t>
  </si>
  <si>
    <t>Glutathione Radiance Eye Patch (5 sheets)</t>
  </si>
  <si>
    <t>Retinyl Active Eye Patch (60 sheets)</t>
  </si>
  <si>
    <t>Glutathione Radiance Eye Patch (60 sheets)</t>
  </si>
  <si>
    <t>Orchid Pink Fantasy Lady Nipple Patch (60 Pieces)</t>
  </si>
  <si>
    <t>24케이 프리미어 골드 에너지 앰플</t>
    <phoneticPr fontId="66" type="noConversion"/>
  </si>
  <si>
    <t>24K Premier Gold Energy Ampoule</t>
  </si>
  <si>
    <t>워터 톤업 크림</t>
    <phoneticPr fontId="66" type="noConversion"/>
  </si>
  <si>
    <t>Water Tone Up Cream</t>
  </si>
  <si>
    <t>워터 파우더</t>
    <phoneticPr fontId="66" type="noConversion"/>
  </si>
  <si>
    <t>Water Powder</t>
  </si>
  <si>
    <t>레티닐 액티브 시너지 아이 크림</t>
    <phoneticPr fontId="66" type="noConversion"/>
  </si>
  <si>
    <t>Retinyl Active Synergy Eye Cream</t>
  </si>
  <si>
    <t>유하다 유브이 선 크림 옐로우 SPF50+</t>
    <phoneticPr fontId="66" type="noConversion"/>
  </si>
  <si>
    <t>Yuhada UV Sun Cream Yellow SPF50+</t>
  </si>
  <si>
    <t>Yuhada Premium Lacto Pro Ampoule</t>
  </si>
  <si>
    <t>유하다 10% 나이아신 화이트닝 앰플</t>
    <phoneticPr fontId="66" type="noConversion"/>
  </si>
  <si>
    <t>Yuhada 10% Niacin Whitening Ampoule</t>
  </si>
  <si>
    <t>유하다 79% 카렌듈라 카밍 앰플</t>
    <phoneticPr fontId="66" type="noConversion"/>
  </si>
  <si>
    <t>Yuhada 79% Calendula Calming Ampoule</t>
  </si>
  <si>
    <t>유하다 82% 빙하수 하이드레이팅 앰플</t>
    <phoneticPr fontId="66" type="noConversion"/>
  </si>
  <si>
    <t>Yuhada 82% Glacier Water Hydrating Ampoule</t>
  </si>
  <si>
    <t>유하다 리페어 텐션 아이래쉬 세럼</t>
    <phoneticPr fontId="66" type="noConversion"/>
  </si>
  <si>
    <t>Yuhada Repair Tension Eyelash Serum</t>
  </si>
  <si>
    <t>Yuhada Madecassoside Blemish Clear Pad</t>
  </si>
  <si>
    <t>Yuhada Vita Radiance Pad</t>
  </si>
  <si>
    <t>Yuhada Retinol Peptide Peel Up Pads</t>
  </si>
  <si>
    <t>유하다 콜라겐 타이트닝 패드</t>
    <phoneticPr fontId="66" type="noConversion"/>
  </si>
  <si>
    <t>Yuhada Collagen Tightening Pad</t>
  </si>
  <si>
    <t>유하다 티트리 마일드 카밍 패드</t>
    <phoneticPr fontId="66" type="noConversion"/>
  </si>
  <si>
    <t>Yuhada Tea Tree Mild Calming Pad</t>
  </si>
  <si>
    <t>블리코 클루타치온 레티놀 화이트닝 아이크림</t>
    <phoneticPr fontId="66" type="noConversion"/>
  </si>
  <si>
    <t>Blico Glutathione Retinol Whitening Eye Cream</t>
  </si>
  <si>
    <t>블리코 글루타치온 레티놀 링클 케어 아이크림</t>
    <phoneticPr fontId="66" type="noConversion"/>
  </si>
  <si>
    <t>Blico Glutathione Retinol Wrinkle Care Eye Cream</t>
  </si>
  <si>
    <t>블리코 큐텐 시트 마스크</t>
    <phoneticPr fontId="66" type="noConversion"/>
  </si>
  <si>
    <t>Blico Quten Sheet Mask</t>
  </si>
  <si>
    <t>블리코 콜라겐 시트 마스크</t>
    <phoneticPr fontId="66" type="noConversion"/>
  </si>
  <si>
    <t>Blico Collagen Sheet Mask</t>
  </si>
  <si>
    <t>블리코 홍삼 시트 마스크</t>
    <phoneticPr fontId="66" type="noConversion"/>
  </si>
  <si>
    <t>Blico Red Ginseng Sheet Mask</t>
  </si>
  <si>
    <t>블리코 비타민C 시트 마스크</t>
    <phoneticPr fontId="66" type="noConversion"/>
  </si>
  <si>
    <t>Blico Vitamin C Sheet Mask</t>
  </si>
  <si>
    <t>블리코 스네일 시트 마스크</t>
    <phoneticPr fontId="66" type="noConversion"/>
  </si>
  <si>
    <t>Blico Snail Sheet Mask</t>
  </si>
  <si>
    <t>블리코 티트리 시트 마스크</t>
    <phoneticPr fontId="66" type="noConversion"/>
  </si>
  <si>
    <t>Blico Tea Tree Sheet Mask</t>
  </si>
  <si>
    <t>블리코 알로에 시트 마스크</t>
    <phoneticPr fontId="66" type="noConversion"/>
  </si>
  <si>
    <t>Blico Aloe Sheet Mask</t>
  </si>
  <si>
    <t>블리코 오이 시트 마스크</t>
    <phoneticPr fontId="66" type="noConversion"/>
  </si>
  <si>
    <t>Blico Cucumber Sheet Mask</t>
  </si>
  <si>
    <t>블리코 아쿠아 시트 마스크</t>
    <phoneticPr fontId="66" type="noConversion"/>
  </si>
  <si>
    <t>Blico Aqua Sheet Mask</t>
  </si>
  <si>
    <t>블리코 히알루론산 시트 마스크</t>
    <phoneticPr fontId="66" type="noConversion"/>
  </si>
  <si>
    <t>Blico Hyaluronic Acid Sheet Mask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</si>
</sst>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_);[Red]\(&quot;₩&quot;#,##0\)"/>
    <numFmt numFmtId="177" formatCode="_ * #,##0_ ;_ * \-#,##0_ ;_ * &quot;-&quot;_ ;_ @_ "/>
    <numFmt numFmtId="178" formatCode="&quot;₩&quot;#,##0.00;&quot;₩&quot;&quot;₩&quot;\-#,##0.00"/>
    <numFmt numFmtId="179" formatCode="_ * #,##0.00_ ;_ * \-#,##0.00_ ;_ * &quot;-&quot;??_ ;_ @_ "/>
    <numFmt numFmtId="180" formatCode="&quot;$&quot;#,##0"/>
    <numFmt numFmtId="183" formatCode="&quot;₩&quot;#,##0;&quot;₩&quot;&quot;₩&quot;\-#,##0"/>
    <numFmt numFmtId="184" formatCode="&quot;₩&quot;#,##0;&quot;₩&quot;\-#,##0"/>
    <numFmt numFmtId="185" formatCode="&quot;$&quot;#,##0\ ;\(&quot;$&quot;#,##0\)"/>
    <numFmt numFmtId="186" formatCode="_(* #,##0_);_(* \(#,##0\);_(* &quot;-&quot;_);_(@_)"/>
    <numFmt numFmtId="187" formatCode="0_);[Red]\(0\)"/>
    <numFmt numFmtId="188" formatCode="0.0"/>
    <numFmt numFmtId="189" formatCode="_-[$$-409]* #,##0.00_ ;_-[$$-409]* \-#,##0.00\ ;_-[$$-409]* &quot;-&quot;??_ ;_-@_ "/>
    <numFmt numFmtId="190" formatCode="_-\$* #,##0.00_ ;_-\$* \-#,##0.00\ ;_-\$* &quot;-&quot;??_ ;_-@_ "/>
  </numFmts>
  <fonts count="79">
    <font>
      <sz val="11"/>
      <color theme="1"/>
      <name val="맑은 고딕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Calibri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indexed="63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3"/>
      <color indexed="62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8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1"/>
      <color indexed="9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sz val="11"/>
      <color indexed="62"/>
      <name val="Calibri"/>
      <family val="2"/>
    </font>
    <font>
      <sz val="11"/>
      <color indexed="20"/>
      <name val="맑은 고딕"/>
      <family val="3"/>
      <charset val="129"/>
    </font>
    <font>
      <b/>
      <sz val="11"/>
      <color indexed="56"/>
      <name val="Calibri"/>
      <family val="2"/>
    </font>
    <font>
      <sz val="11"/>
      <color indexed="10"/>
      <name val="Calibri"/>
      <family val="2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9"/>
      <name val="Calibri"/>
      <family val="2"/>
    </font>
    <font>
      <b/>
      <sz val="11"/>
      <color rgb="FF3F3F3F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1"/>
      <color indexed="63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5"/>
      <color indexed="56"/>
      <name val="Calibri"/>
      <family val="2"/>
    </font>
    <font>
      <sz val="11"/>
      <color indexed="17"/>
      <name val="Calibri"/>
      <family val="2"/>
    </font>
    <font>
      <u/>
      <sz val="10"/>
      <color indexed="14"/>
      <name val="돋움체"/>
      <family val="3"/>
      <charset val="129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rgb="FFFA7D00"/>
      <name val="맑은 고딕"/>
      <family val="3"/>
      <charset val="129"/>
      <scheme val="minor"/>
    </font>
    <font>
      <b/>
      <sz val="11"/>
      <color indexed="9"/>
      <name val="Calibri"/>
      <family val="2"/>
    </font>
    <font>
      <sz val="10"/>
      <name val="VNI-Times"/>
      <family val="2"/>
    </font>
    <font>
      <i/>
      <sz val="11"/>
      <color indexed="23"/>
      <name val="Calibri"/>
      <family val="2"/>
    </font>
    <font>
      <b/>
      <sz val="12"/>
      <name val="Arial"/>
      <family val="2"/>
    </font>
    <font>
      <b/>
      <sz val="13"/>
      <color indexed="56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52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theme="1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2"/>
      <name val="뼻뮝"/>
      <charset val="129"/>
    </font>
    <font>
      <sz val="12"/>
      <name val="宋体"/>
      <charset val="129"/>
    </font>
    <font>
      <i/>
      <sz val="11"/>
      <color indexed="23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62"/>
      <name val="맑은 고딕"/>
      <family val="3"/>
      <charset val="129"/>
    </font>
    <font>
      <sz val="11"/>
      <color indexed="8"/>
      <name val="新細明體"/>
      <charset val="136"/>
    </font>
    <font>
      <sz val="8"/>
      <name val="맑은 고딕"/>
      <family val="3"/>
      <charset val="129"/>
      <scheme val="minor"/>
    </font>
    <font>
      <b/>
      <sz val="10"/>
      <color theme="1"/>
      <name val="Microsoft YaHei"/>
      <family val="2"/>
      <charset val="134"/>
    </font>
    <font>
      <b/>
      <sz val="11"/>
      <color theme="1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sz val="8"/>
      <name val="맑은 고딕"/>
      <family val="3"/>
      <charset val="129"/>
    </font>
    <font>
      <b/>
      <sz val="20"/>
      <color theme="1"/>
      <name val="Microsoft YaHei"/>
      <family val="2"/>
      <charset val="134"/>
    </font>
    <font>
      <b/>
      <sz val="11"/>
      <color theme="1"/>
      <name val="돋움"/>
      <family val="3"/>
      <charset val="129"/>
    </font>
    <font>
      <b/>
      <sz val="11"/>
      <name val="Microsoft YaHei"/>
      <family val="2"/>
      <charset val="134"/>
    </font>
    <font>
      <b/>
      <sz val="11"/>
      <name val="돋움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rgb="FF333333"/>
      <name val="맑은 고딕"/>
      <family val="3"/>
      <charset val="129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80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45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183" fontId="4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" fontId="6" fillId="0" borderId="0" applyFont="0" applyFill="0" applyBorder="0" applyAlignment="0" applyProtection="0"/>
    <xf numFmtId="0" fontId="5" fillId="7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4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0" borderId="0"/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 applyFont="0" applyFill="0" applyBorder="0" applyAlignment="0" applyProtection="0"/>
    <xf numFmtId="0" fontId="7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1" fillId="4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2" fontId="29" fillId="0" borderId="0" applyFont="0" applyFill="0" applyBorder="0" applyAlignment="0" applyProtection="0"/>
    <xf numFmtId="0" fontId="10" fillId="5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56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23" borderId="0" applyNumberFormat="0" applyBorder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8" fillId="8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9" fillId="22" borderId="12" applyNumberFormat="0" applyAlignment="0" applyProtection="0">
      <alignment vertical="center"/>
    </xf>
    <xf numFmtId="17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4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5" fontId="6" fillId="0" borderId="0" applyFont="0" applyFill="0" applyBorder="0" applyAlignment="0" applyProtection="0"/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2" fontId="6" fillId="0" borderId="0" applyFont="0" applyFill="0" applyBorder="0" applyAlignment="0" applyProtection="0"/>
    <xf numFmtId="0" fontId="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20" applyNumberFormat="0" applyAlignment="0" applyProtection="0">
      <alignment horizontal="left" vertical="center"/>
    </xf>
    <xf numFmtId="0" fontId="42" fillId="0" borderId="4">
      <alignment horizontal="left" vertical="center"/>
    </xf>
    <xf numFmtId="0" fontId="16" fillId="20" borderId="0" applyNumberFormat="0" applyBorder="0" applyAlignment="0" applyProtection="0">
      <alignment vertical="center"/>
    </xf>
    <xf numFmtId="0" fontId="42" fillId="0" borderId="4">
      <alignment horizontal="left"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22" fillId="23" borderId="0" applyNumberFormat="0" applyBorder="0" applyAlignment="0" applyProtection="0">
      <alignment vertical="center"/>
    </xf>
    <xf numFmtId="0" fontId="3" fillId="17" borderId="22" applyNumberFormat="0" applyFont="0" applyAlignment="0" applyProtection="0">
      <alignment vertical="center"/>
    </xf>
    <xf numFmtId="0" fontId="5" fillId="0" borderId="0">
      <alignment vertical="center"/>
    </xf>
    <xf numFmtId="0" fontId="46" fillId="21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7" fontId="32" fillId="0" borderId="0" applyFont="0" applyFill="0" applyBorder="0" applyAlignment="0" applyProtection="0"/>
    <xf numFmtId="0" fontId="13" fillId="3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38" fillId="8" borderId="8" applyNumberFormat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8" borderId="8" applyNumberFormat="0" applyAlignment="0" applyProtection="0">
      <alignment vertical="center"/>
    </xf>
    <xf numFmtId="0" fontId="38" fillId="8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8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" borderId="10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9" fillId="0" borderId="0" applyFont="0" applyFill="0" applyBorder="0" applyAlignment="0" applyProtection="0"/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4" fillId="17" borderId="22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4" fillId="17" borderId="22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4" fillId="17" borderId="22" applyNumberFormat="0" applyFont="0" applyAlignment="0" applyProtection="0">
      <alignment vertical="center"/>
    </xf>
    <xf numFmtId="0" fontId="4" fillId="17" borderId="22" applyNumberFormat="0" applyFont="0" applyAlignment="0" applyProtection="0">
      <alignment vertical="center"/>
    </xf>
    <xf numFmtId="0" fontId="4" fillId="17" borderId="22" applyNumberFormat="0" applyFont="0" applyAlignment="0" applyProtection="0">
      <alignment vertical="center"/>
    </xf>
    <xf numFmtId="0" fontId="4" fillId="17" borderId="22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5" fillId="0" borderId="0">
      <alignment vertical="center"/>
    </xf>
    <xf numFmtId="0" fontId="1" fillId="4" borderId="5" applyNumberFormat="0" applyFont="0" applyAlignment="0" applyProtection="0">
      <alignment vertical="center"/>
    </xf>
    <xf numFmtId="0" fontId="54" fillId="33" borderId="15" applyNumberFormat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7" fillId="0" borderId="0"/>
    <xf numFmtId="0" fontId="58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4" fillId="33" borderId="15" applyNumberFormat="0" applyAlignment="0" applyProtection="0">
      <alignment vertical="center"/>
    </xf>
    <xf numFmtId="0" fontId="54" fillId="33" borderId="15" applyNumberFormat="0" applyAlignment="0" applyProtection="0">
      <alignment vertical="center"/>
    </xf>
    <xf numFmtId="0" fontId="54" fillId="33" borderId="15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54" fillId="33" borderId="15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186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61" fillId="37" borderId="8" applyNumberFormat="0" applyAlignment="0" applyProtection="0">
      <alignment vertical="center"/>
    </xf>
    <xf numFmtId="0" fontId="61" fillId="37" borderId="8" applyNumberFormat="0" applyAlignment="0" applyProtection="0">
      <alignment vertical="center"/>
    </xf>
    <xf numFmtId="0" fontId="61" fillId="37" borderId="8" applyNumberFormat="0" applyAlignment="0" applyProtection="0">
      <alignment vertical="center"/>
    </xf>
    <xf numFmtId="0" fontId="61" fillId="37" borderId="8" applyNumberFormat="0" applyAlignment="0" applyProtection="0">
      <alignment vertical="center"/>
    </xf>
    <xf numFmtId="0" fontId="5" fillId="0" borderId="0">
      <alignment vertical="center"/>
    </xf>
    <xf numFmtId="0" fontId="62" fillId="19" borderId="10" applyNumberFormat="0" applyAlignment="0" applyProtection="0">
      <alignment vertical="center"/>
    </xf>
    <xf numFmtId="0" fontId="5" fillId="0" borderId="0">
      <alignment vertical="center"/>
    </xf>
    <xf numFmtId="0" fontId="62" fillId="19" borderId="10" applyNumberFormat="0" applyAlignment="0" applyProtection="0">
      <alignment vertical="center"/>
    </xf>
    <xf numFmtId="0" fontId="62" fillId="19" borderId="10" applyNumberFormat="0" applyAlignment="0" applyProtection="0">
      <alignment vertical="center"/>
    </xf>
    <xf numFmtId="0" fontId="62" fillId="19" borderId="10" applyNumberFormat="0" applyAlignment="0" applyProtection="0">
      <alignment vertical="center"/>
    </xf>
    <xf numFmtId="0" fontId="62" fillId="19" borderId="10" applyNumberFormat="0" applyAlignment="0" applyProtection="0">
      <alignment vertical="center"/>
    </xf>
    <xf numFmtId="0" fontId="61" fillId="37" borderId="8" applyNumberFormat="0" applyAlignment="0" applyProtection="0">
      <alignment vertical="center"/>
    </xf>
    <xf numFmtId="4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63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5" fillId="0" borderId="0">
      <alignment vertical="center"/>
    </xf>
    <xf numFmtId="0" fontId="64" fillId="0" borderId="26" applyNumberFormat="0" applyFill="0" applyAlignment="0" applyProtection="0">
      <alignment vertical="center"/>
    </xf>
    <xf numFmtId="0" fontId="5" fillId="0" borderId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8" borderId="16" applyNumberFormat="0" applyAlignment="0" applyProtection="0">
      <alignment vertical="center"/>
    </xf>
    <xf numFmtId="0" fontId="28" fillId="8" borderId="16" applyNumberFormat="0" applyAlignment="0" applyProtection="0">
      <alignment vertical="center"/>
    </xf>
    <xf numFmtId="0" fontId="28" fillId="8" borderId="16" applyNumberFormat="0" applyAlignment="0" applyProtection="0">
      <alignment vertical="center"/>
    </xf>
    <xf numFmtId="184" fontId="29" fillId="0" borderId="0" applyFont="0" applyFill="0" applyBorder="0" applyAlignment="0" applyProtection="0"/>
    <xf numFmtId="0" fontId="5" fillId="0" borderId="0">
      <alignment vertical="center"/>
    </xf>
    <xf numFmtId="0" fontId="28" fillId="8" borderId="16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28" fillId="8" borderId="16" applyNumberFormat="0" applyAlignment="0" applyProtection="0">
      <alignment vertical="center"/>
    </xf>
    <xf numFmtId="179" fontId="32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10" fontId="29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27" applyNumberFormat="0" applyFont="0" applyFill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180" fontId="4" fillId="0" borderId="0" applyFont="0" applyFill="0" applyBorder="0" applyAlignment="0" applyProtection="0"/>
  </cellStyleXfs>
  <cellXfs count="83">
    <xf numFmtId="0" fontId="0" fillId="0" borderId="0" xfId="0">
      <alignment vertical="center"/>
    </xf>
    <xf numFmtId="0" fontId="67" fillId="2" borderId="0" xfId="1381" applyFont="1" applyFill="1" applyAlignment="1" applyProtection="1">
      <alignment vertical="center" shrinkToFit="1"/>
      <protection locked="0"/>
    </xf>
    <xf numFmtId="0" fontId="67" fillId="2" borderId="0" xfId="1381" applyFont="1" applyFill="1" applyBorder="1" applyAlignment="1" applyProtection="1">
      <alignment vertical="center" shrinkToFit="1"/>
      <protection locked="0"/>
    </xf>
    <xf numFmtId="49" fontId="67" fillId="2" borderId="3" xfId="1381" applyNumberFormat="1" applyFont="1" applyFill="1" applyBorder="1" applyAlignment="1" applyProtection="1">
      <alignment vertical="center" shrinkToFit="1"/>
    </xf>
    <xf numFmtId="49" fontId="67" fillId="2" borderId="4" xfId="1381" applyNumberFormat="1" applyFont="1" applyFill="1" applyBorder="1" applyAlignment="1" applyProtection="1">
      <alignment vertical="center" shrinkToFit="1"/>
    </xf>
    <xf numFmtId="49" fontId="67" fillId="2" borderId="4" xfId="1381" applyNumberFormat="1" applyFont="1" applyFill="1" applyBorder="1" applyAlignment="1" applyProtection="1">
      <alignment horizontal="left" vertical="center" shrinkToFit="1"/>
    </xf>
    <xf numFmtId="176" fontId="67" fillId="2" borderId="4" xfId="1381" applyNumberFormat="1" applyFont="1" applyFill="1" applyBorder="1" applyAlignment="1" applyProtection="1">
      <alignment vertical="center" shrinkToFit="1"/>
    </xf>
    <xf numFmtId="0" fontId="67" fillId="2" borderId="4" xfId="1381" applyNumberFormat="1" applyFont="1" applyFill="1" applyBorder="1" applyAlignment="1" applyProtection="1">
      <alignment vertical="center" shrinkToFit="1"/>
    </xf>
    <xf numFmtId="49" fontId="67" fillId="2" borderId="4" xfId="1381" applyNumberFormat="1" applyFont="1" applyFill="1" applyBorder="1" applyAlignment="1" applyProtection="1">
      <alignment horizontal="center" vertical="center" shrinkToFit="1"/>
    </xf>
    <xf numFmtId="0" fontId="67" fillId="2" borderId="0" xfId="1381" applyFont="1" applyFill="1" applyAlignment="1" applyProtection="1">
      <alignment vertical="center" shrinkToFit="1"/>
    </xf>
    <xf numFmtId="49" fontId="67" fillId="2" borderId="0" xfId="1381" applyNumberFormat="1" applyFont="1" applyFill="1" applyBorder="1" applyAlignment="1" applyProtection="1">
      <alignment horizontal="center" vertical="center" shrinkToFit="1"/>
    </xf>
    <xf numFmtId="0" fontId="67" fillId="2" borderId="0" xfId="1381" applyFont="1" applyFill="1" applyBorder="1" applyAlignment="1" applyProtection="1">
      <alignment horizontal="left" vertical="center" shrinkToFit="1"/>
    </xf>
    <xf numFmtId="176" fontId="67" fillId="2" borderId="0" xfId="133" applyNumberFormat="1" applyFont="1" applyFill="1" applyBorder="1" applyAlignment="1" applyProtection="1">
      <alignment horizontal="center" vertical="center" shrinkToFit="1"/>
    </xf>
    <xf numFmtId="0" fontId="67" fillId="2" borderId="0" xfId="728" applyNumberFormat="1" applyFont="1" applyFill="1" applyBorder="1" applyAlignment="1" applyProtection="1">
      <alignment horizontal="center" vertical="center" shrinkToFit="1"/>
    </xf>
    <xf numFmtId="41" fontId="67" fillId="2" borderId="0" xfId="19" applyFont="1" applyFill="1" applyBorder="1" applyAlignment="1" applyProtection="1">
      <alignment horizontal="center" vertical="center" shrinkToFit="1"/>
    </xf>
    <xf numFmtId="49" fontId="67" fillId="2" borderId="29" xfId="1381" applyNumberFormat="1" applyFont="1" applyFill="1" applyBorder="1" applyAlignment="1" applyProtection="1">
      <alignment horizontal="center" vertical="center" shrinkToFit="1"/>
    </xf>
    <xf numFmtId="0" fontId="67" fillId="2" borderId="30" xfId="1381" applyFont="1" applyFill="1" applyBorder="1" applyAlignment="1" applyProtection="1">
      <alignment horizontal="left" vertical="center" shrinkToFit="1"/>
    </xf>
    <xf numFmtId="176" fontId="67" fillId="2" borderId="29" xfId="133" applyNumberFormat="1" applyFont="1" applyFill="1" applyBorder="1" applyAlignment="1" applyProtection="1">
      <alignment horizontal="center" vertical="center" shrinkToFit="1"/>
    </xf>
    <xf numFmtId="0" fontId="67" fillId="2" borderId="29" xfId="728" applyNumberFormat="1" applyFont="1" applyFill="1" applyBorder="1" applyAlignment="1" applyProtection="1">
      <alignment horizontal="center" vertical="center" shrinkToFit="1"/>
    </xf>
    <xf numFmtId="41" fontId="67" fillId="2" borderId="29" xfId="19" applyFont="1" applyFill="1" applyBorder="1" applyAlignment="1" applyProtection="1">
      <alignment horizontal="center" vertical="center" shrinkToFit="1"/>
    </xf>
    <xf numFmtId="49" fontId="67" fillId="2" borderId="1" xfId="1381" applyNumberFormat="1" applyFont="1" applyFill="1" applyBorder="1" applyAlignment="1" applyProtection="1">
      <alignment horizontal="center" vertical="center" shrinkToFit="1"/>
    </xf>
    <xf numFmtId="0" fontId="67" fillId="2" borderId="2" xfId="1381" applyFont="1" applyFill="1" applyBorder="1" applyAlignment="1" applyProtection="1">
      <alignment horizontal="left" vertical="center" shrinkToFit="1"/>
    </xf>
    <xf numFmtId="176" fontId="67" fillId="2" borderId="1" xfId="133" applyNumberFormat="1" applyFont="1" applyFill="1" applyBorder="1" applyAlignment="1" applyProtection="1">
      <alignment horizontal="center" vertical="center" shrinkToFit="1"/>
    </xf>
    <xf numFmtId="0" fontId="67" fillId="2" borderId="1" xfId="728" applyNumberFormat="1" applyFont="1" applyFill="1" applyBorder="1" applyAlignment="1" applyProtection="1">
      <alignment horizontal="center" vertical="center" shrinkToFit="1"/>
    </xf>
    <xf numFmtId="41" fontId="67" fillId="2" borderId="1" xfId="19" applyFont="1" applyFill="1" applyBorder="1" applyAlignment="1" applyProtection="1">
      <alignment horizontal="center" vertical="center" shrinkToFit="1"/>
    </xf>
    <xf numFmtId="49" fontId="68" fillId="2" borderId="1" xfId="1381" applyNumberFormat="1" applyFont="1" applyFill="1" applyBorder="1" applyAlignment="1" applyProtection="1">
      <alignment horizontal="center" vertical="center" shrinkToFit="1"/>
      <protection hidden="1"/>
    </xf>
    <xf numFmtId="0" fontId="72" fillId="2" borderId="28" xfId="0" applyFont="1" applyFill="1" applyBorder="1" applyAlignment="1" applyProtection="1">
      <alignment horizontal="center" vertical="center"/>
      <protection hidden="1"/>
    </xf>
    <xf numFmtId="189" fontId="72" fillId="2" borderId="28" xfId="924" applyNumberFormat="1" applyFont="1" applyFill="1" applyBorder="1" applyAlignment="1" applyProtection="1">
      <alignment horizontal="center" vertical="center"/>
      <protection hidden="1"/>
    </xf>
    <xf numFmtId="0" fontId="72" fillId="2" borderId="28" xfId="133" applyNumberFormat="1" applyFont="1" applyFill="1" applyBorder="1" applyAlignment="1" applyProtection="1">
      <alignment horizontal="center" vertical="center"/>
      <protection hidden="1"/>
    </xf>
    <xf numFmtId="41" fontId="73" fillId="2" borderId="28" xfId="19" applyFont="1" applyFill="1" applyBorder="1" applyAlignment="1" applyProtection="1">
      <alignment horizontal="center" vertical="center" shrinkToFit="1"/>
      <protection hidden="1"/>
    </xf>
    <xf numFmtId="189" fontId="68" fillId="2" borderId="28" xfId="924" applyNumberFormat="1" applyFont="1" applyFill="1" applyBorder="1" applyAlignment="1" applyProtection="1">
      <alignment horizontal="center" vertical="center"/>
      <protection hidden="1"/>
    </xf>
    <xf numFmtId="0" fontId="68" fillId="2" borderId="0" xfId="1381" applyFont="1" applyFill="1" applyAlignment="1" applyProtection="1">
      <alignment horizontal="center" vertical="center" shrinkToFit="1"/>
      <protection locked="0"/>
    </xf>
    <xf numFmtId="0" fontId="75" fillId="2" borderId="1" xfId="1381" applyNumberFormat="1" applyFont="1" applyFill="1" applyBorder="1" applyAlignment="1" applyProtection="1">
      <alignment horizontal="center" vertical="center" shrinkToFit="1"/>
      <protection hidden="1"/>
    </xf>
    <xf numFmtId="0" fontId="75" fillId="2" borderId="29" xfId="0" applyFont="1" applyFill="1" applyBorder="1">
      <alignment vertical="center"/>
    </xf>
    <xf numFmtId="42" fontId="75" fillId="2" borderId="28" xfId="924" applyNumberFormat="1" applyFont="1" applyFill="1" applyBorder="1" applyAlignment="1" applyProtection="1">
      <alignment horizontal="center" vertical="center"/>
      <protection hidden="1"/>
    </xf>
    <xf numFmtId="0" fontId="75" fillId="2" borderId="2" xfId="19" applyNumberFormat="1" applyFont="1" applyFill="1" applyBorder="1" applyAlignment="1" applyProtection="1">
      <alignment horizontal="center" vertical="center" shrinkToFit="1"/>
      <protection hidden="1"/>
    </xf>
    <xf numFmtId="0" fontId="75" fillId="2" borderId="28" xfId="1381" applyFont="1" applyFill="1" applyBorder="1" applyAlignment="1" applyProtection="1">
      <alignment horizontal="center" vertical="center" shrinkToFit="1"/>
      <protection locked="0"/>
    </xf>
    <xf numFmtId="2" fontId="75" fillId="2" borderId="2" xfId="133" applyNumberFormat="1" applyFont="1" applyFill="1" applyBorder="1" applyAlignment="1" applyProtection="1">
      <alignment horizontal="center" vertical="center"/>
      <protection hidden="1"/>
    </xf>
    <xf numFmtId="0" fontId="75" fillId="2" borderId="0" xfId="1381" applyFont="1" applyFill="1" applyAlignment="1" applyProtection="1">
      <alignment vertical="center" shrinkToFit="1"/>
      <protection locked="0"/>
    </xf>
    <xf numFmtId="0" fontId="75" fillId="2" borderId="28" xfId="0" applyFont="1" applyFill="1" applyBorder="1">
      <alignment vertical="center"/>
    </xf>
    <xf numFmtId="41" fontId="75" fillId="2" borderId="28" xfId="133" applyFont="1" applyFill="1" applyBorder="1" applyAlignment="1" applyProtection="1">
      <alignment horizontal="center" vertical="center"/>
      <protection hidden="1"/>
    </xf>
    <xf numFmtId="2" fontId="75" fillId="2" borderId="28" xfId="133" applyNumberFormat="1" applyFont="1" applyFill="1" applyBorder="1" applyAlignment="1" applyProtection="1">
      <alignment horizontal="center" vertical="center"/>
      <protection hidden="1"/>
    </xf>
    <xf numFmtId="0" fontId="75" fillId="2" borderId="28" xfId="1381" applyNumberFormat="1" applyFont="1" applyFill="1" applyBorder="1" applyAlignment="1" applyProtection="1">
      <alignment horizontal="center" vertical="center" shrinkToFit="1"/>
      <protection hidden="1"/>
    </xf>
    <xf numFmtId="0" fontId="76" fillId="2" borderId="2" xfId="19" applyNumberFormat="1" applyFont="1" applyFill="1" applyBorder="1" applyAlignment="1" applyProtection="1">
      <alignment horizontal="center" vertical="center" shrinkToFit="1"/>
      <protection hidden="1"/>
    </xf>
    <xf numFmtId="41" fontId="76" fillId="2" borderId="28" xfId="133" applyFont="1" applyFill="1" applyBorder="1" applyAlignment="1" applyProtection="1">
      <alignment horizontal="center" vertical="center"/>
      <protection hidden="1"/>
    </xf>
    <xf numFmtId="2" fontId="76" fillId="2" borderId="28" xfId="133" applyNumberFormat="1" applyFont="1" applyFill="1" applyBorder="1" applyAlignment="1" applyProtection="1">
      <alignment horizontal="center" vertical="center"/>
      <protection hidden="1"/>
    </xf>
    <xf numFmtId="41" fontId="75" fillId="2" borderId="2" xfId="133" applyFont="1" applyFill="1" applyBorder="1" applyAlignment="1" applyProtection="1">
      <alignment horizontal="center" vertical="center"/>
      <protection hidden="1"/>
    </xf>
    <xf numFmtId="2" fontId="75" fillId="2" borderId="2" xfId="19" applyNumberFormat="1" applyFont="1" applyFill="1" applyBorder="1" applyAlignment="1" applyProtection="1">
      <alignment horizontal="center" vertical="center" shrinkToFit="1"/>
      <protection hidden="1"/>
    </xf>
    <xf numFmtId="0" fontId="76" fillId="2" borderId="28" xfId="1381" applyNumberFormat="1" applyFont="1" applyFill="1" applyBorder="1" applyAlignment="1" applyProtection="1">
      <alignment horizontal="center" vertical="center" shrinkToFit="1"/>
      <protection hidden="1"/>
    </xf>
    <xf numFmtId="0" fontId="76" fillId="2" borderId="0" xfId="1381" applyFont="1" applyFill="1" applyAlignment="1" applyProtection="1">
      <alignment vertical="center" shrinkToFit="1"/>
      <protection locked="0"/>
    </xf>
    <xf numFmtId="0" fontId="75" fillId="2" borderId="28" xfId="0" applyFont="1" applyFill="1" applyBorder="1" applyAlignment="1">
      <alignment vertical="center" wrapText="1"/>
    </xf>
    <xf numFmtId="0" fontId="78" fillId="2" borderId="0" xfId="0" applyFont="1" applyFill="1" applyAlignment="1">
      <alignment horizontal="center" vertical="center"/>
    </xf>
    <xf numFmtId="0" fontId="75" fillId="2" borderId="28" xfId="0" applyFont="1" applyFill="1" applyBorder="1" applyAlignment="1">
      <alignment horizontal="center" vertical="center"/>
    </xf>
    <xf numFmtId="187" fontId="75" fillId="2" borderId="28" xfId="19" applyNumberFormat="1" applyFont="1" applyFill="1" applyBorder="1" applyAlignment="1" applyProtection="1">
      <alignment horizontal="center" vertical="center" shrinkToFit="1"/>
      <protection hidden="1"/>
    </xf>
    <xf numFmtId="188" fontId="75" fillId="2" borderId="28" xfId="133" applyNumberFormat="1" applyFont="1" applyFill="1" applyBorder="1" applyAlignment="1" applyProtection="1">
      <alignment horizontal="center" vertical="center"/>
      <protection hidden="1"/>
    </xf>
    <xf numFmtId="0" fontId="75" fillId="0" borderId="0" xfId="1381" applyFont="1" applyFill="1" applyAlignment="1" applyProtection="1">
      <alignment vertical="center" shrinkToFit="1"/>
      <protection locked="0"/>
    </xf>
    <xf numFmtId="0" fontId="75" fillId="2" borderId="28" xfId="728" applyNumberFormat="1" applyFont="1" applyFill="1" applyBorder="1" applyAlignment="1" applyProtection="1">
      <alignment horizontal="center" vertical="center" shrinkToFit="1"/>
    </xf>
    <xf numFmtId="41" fontId="75" fillId="2" borderId="28" xfId="19" applyFont="1" applyFill="1" applyBorder="1" applyAlignment="1" applyProtection="1">
      <alignment horizontal="center" vertical="center" shrinkToFit="1"/>
    </xf>
    <xf numFmtId="49" fontId="75" fillId="2" borderId="28" xfId="1381" applyNumberFormat="1" applyFont="1" applyFill="1" applyBorder="1" applyAlignment="1" applyProtection="1">
      <alignment horizontal="center" vertical="center" shrinkToFit="1"/>
    </xf>
    <xf numFmtId="0" fontId="75" fillId="2" borderId="0" xfId="1381" applyFont="1" applyFill="1" applyBorder="1" applyAlignment="1" applyProtection="1">
      <alignment vertical="center" shrinkToFit="1"/>
      <protection locked="0"/>
    </xf>
    <xf numFmtId="49" fontId="75" fillId="2" borderId="28" xfId="1381" applyNumberFormat="1" applyFont="1" applyFill="1" applyBorder="1" applyAlignment="1" applyProtection="1">
      <alignment vertical="center" shrinkToFit="1"/>
    </xf>
    <xf numFmtId="42" fontId="75" fillId="2" borderId="2" xfId="924" applyNumberFormat="1" applyFont="1" applyFill="1" applyBorder="1" applyAlignment="1" applyProtection="1">
      <alignment horizontal="center" vertical="center"/>
      <protection hidden="1"/>
    </xf>
    <xf numFmtId="0" fontId="75" fillId="2" borderId="0" xfId="0" applyFont="1" applyFill="1">
      <alignment vertical="center"/>
    </xf>
    <xf numFmtId="0" fontId="75" fillId="2" borderId="4" xfId="0" applyFont="1" applyFill="1" applyBorder="1">
      <alignment vertical="center"/>
    </xf>
    <xf numFmtId="0" fontId="75" fillId="2" borderId="0" xfId="0" applyFont="1" applyFill="1" applyBorder="1">
      <alignment vertical="center"/>
    </xf>
    <xf numFmtId="190" fontId="67" fillId="2" borderId="4" xfId="1381" applyNumberFormat="1" applyFont="1" applyFill="1" applyBorder="1" applyAlignment="1" applyProtection="1">
      <alignment vertical="center" shrinkToFit="1"/>
    </xf>
    <xf numFmtId="190" fontId="72" fillId="2" borderId="1" xfId="924" applyNumberFormat="1" applyFont="1" applyFill="1" applyBorder="1" applyAlignment="1" applyProtection="1">
      <alignment horizontal="center" vertical="center"/>
      <protection hidden="1"/>
    </xf>
    <xf numFmtId="190" fontId="75" fillId="2" borderId="1" xfId="924" applyNumberFormat="1" applyFont="1" applyFill="1" applyBorder="1" applyAlignment="1" applyProtection="1">
      <alignment horizontal="center" vertical="center"/>
      <protection hidden="1"/>
    </xf>
    <xf numFmtId="190" fontId="75" fillId="2" borderId="2" xfId="924" applyNumberFormat="1" applyFont="1" applyFill="1" applyBorder="1" applyAlignment="1" applyProtection="1">
      <alignment horizontal="center" vertical="center"/>
      <protection hidden="1"/>
    </xf>
    <xf numFmtId="190" fontId="67" fillId="2" borderId="0" xfId="133" applyNumberFormat="1" applyFont="1" applyFill="1" applyBorder="1" applyAlignment="1" applyProtection="1">
      <alignment horizontal="center" vertical="center" shrinkToFit="1"/>
    </xf>
    <xf numFmtId="190" fontId="67" fillId="2" borderId="29" xfId="133" applyNumberFormat="1" applyFont="1" applyFill="1" applyBorder="1" applyAlignment="1" applyProtection="1">
      <alignment horizontal="center" vertical="center" shrinkToFit="1"/>
    </xf>
    <xf numFmtId="190" fontId="67" fillId="2" borderId="1" xfId="133" applyNumberFormat="1" applyFont="1" applyFill="1" applyBorder="1" applyAlignment="1" applyProtection="1">
      <alignment horizontal="center" vertical="center" shrinkToFit="1"/>
    </xf>
    <xf numFmtId="0" fontId="72" fillId="58" borderId="28" xfId="133" applyNumberFormat="1" applyFont="1" applyFill="1" applyBorder="1" applyAlignment="1" applyProtection="1">
      <alignment horizontal="center" vertical="center"/>
      <protection hidden="1"/>
    </xf>
    <xf numFmtId="0" fontId="75" fillId="58" borderId="2" xfId="133" applyNumberFormat="1" applyFont="1" applyFill="1" applyBorder="1" applyAlignment="1" applyProtection="1">
      <alignment horizontal="center" vertical="center"/>
      <protection hidden="1"/>
    </xf>
    <xf numFmtId="0" fontId="76" fillId="58" borderId="2" xfId="133" applyNumberFormat="1" applyFont="1" applyFill="1" applyBorder="1" applyAlignment="1" applyProtection="1">
      <alignment horizontal="center" vertical="center"/>
      <protection hidden="1"/>
    </xf>
    <xf numFmtId="0" fontId="75" fillId="58" borderId="2" xfId="19" applyNumberFormat="1" applyFont="1" applyFill="1" applyBorder="1" applyAlignment="1" applyProtection="1">
      <alignment horizontal="center" vertical="center" shrinkToFit="1"/>
      <protection hidden="1"/>
    </xf>
    <xf numFmtId="0" fontId="77" fillId="58" borderId="2" xfId="19" applyNumberFormat="1" applyFont="1" applyFill="1" applyBorder="1" applyAlignment="1" applyProtection="1">
      <alignment horizontal="center" vertical="center" shrinkToFit="1"/>
      <protection hidden="1"/>
    </xf>
    <xf numFmtId="0" fontId="75" fillId="58" borderId="28" xfId="133" applyNumberFormat="1" applyFont="1" applyFill="1" applyBorder="1" applyAlignment="1" applyProtection="1">
      <alignment horizontal="center" vertical="center"/>
      <protection hidden="1"/>
    </xf>
    <xf numFmtId="0" fontId="75" fillId="2" borderId="2" xfId="0" applyFont="1" applyFill="1" applyBorder="1">
      <alignment vertical="center"/>
    </xf>
    <xf numFmtId="0" fontId="71" fillId="2" borderId="3" xfId="1381" applyFont="1" applyFill="1" applyBorder="1" applyAlignment="1" applyProtection="1">
      <alignment horizontal="center" vertical="center" shrinkToFit="1"/>
      <protection hidden="1"/>
    </xf>
    <xf numFmtId="0" fontId="71" fillId="2" borderId="4" xfId="1381" applyFont="1" applyFill="1" applyBorder="1" applyAlignment="1" applyProtection="1">
      <alignment horizontal="center" vertical="center" shrinkToFit="1"/>
      <protection hidden="1"/>
    </xf>
    <xf numFmtId="0" fontId="71" fillId="2" borderId="2" xfId="1381" applyFont="1" applyFill="1" applyBorder="1" applyAlignment="1" applyProtection="1">
      <alignment horizontal="center" vertical="center" shrinkToFit="1"/>
      <protection hidden="1"/>
    </xf>
    <xf numFmtId="49" fontId="69" fillId="2" borderId="0" xfId="1381" applyNumberFormat="1" applyFont="1" applyFill="1" applyBorder="1" applyAlignment="1" applyProtection="1">
      <alignment horizontal="left" vertical="center" shrinkToFit="1"/>
    </xf>
  </cellXfs>
  <cellStyles count="2805">
    <cellStyle name="20% - Accent1" xfId="126" xr:uid="{00000000-0005-0000-0000-000000000000}"/>
    <cellStyle name="20% - Accent2" xfId="106" xr:uid="{00000000-0005-0000-0000-000001000000}"/>
    <cellStyle name="20% - Accent3" xfId="110" xr:uid="{00000000-0005-0000-0000-000002000000}"/>
    <cellStyle name="20% - Accent4" xfId="101" xr:uid="{00000000-0005-0000-0000-000003000000}"/>
    <cellStyle name="20% - Accent5" xfId="115" xr:uid="{00000000-0005-0000-0000-000004000000}"/>
    <cellStyle name="20% - Accent6" xfId="121" xr:uid="{00000000-0005-0000-0000-000005000000}"/>
    <cellStyle name="20% - 강조색1 2" xfId="129" xr:uid="{00000000-0005-0000-0000-000006000000}"/>
    <cellStyle name="20% - 강조색1 2 2" xfId="113" xr:uid="{00000000-0005-0000-0000-000007000000}"/>
    <cellStyle name="20% - 강조색1 2 3" xfId="119" xr:uid="{00000000-0005-0000-0000-000008000000}"/>
    <cellStyle name="20% - 강조색1 3" xfId="17" xr:uid="{00000000-0005-0000-0000-000009000000}"/>
    <cellStyle name="20% - 강조색1 4" xfId="36" xr:uid="{00000000-0005-0000-0000-00000A000000}"/>
    <cellStyle name="20% - 강조색1 5" xfId="131" xr:uid="{00000000-0005-0000-0000-00000B000000}"/>
    <cellStyle name="20% - 강조색1 6" xfId="104" xr:uid="{00000000-0005-0000-0000-00000C000000}"/>
    <cellStyle name="20% - 강조색1 7" xfId="134" xr:uid="{00000000-0005-0000-0000-00000D000000}"/>
    <cellStyle name="20% - 강조색1 8" xfId="128" xr:uid="{00000000-0005-0000-0000-00000E000000}"/>
    <cellStyle name="20% - 강조색1 9" xfId="108" xr:uid="{00000000-0005-0000-0000-00000F000000}"/>
    <cellStyle name="20% - 강조색2 2" xfId="135" xr:uid="{00000000-0005-0000-0000-000010000000}"/>
    <cellStyle name="20% - 강조색2 2 2" xfId="136" xr:uid="{00000000-0005-0000-0000-000011000000}"/>
    <cellStyle name="20% - 강조색2 2 3" xfId="139" xr:uid="{00000000-0005-0000-0000-000012000000}"/>
    <cellStyle name="20% - 강조색2 3" xfId="142" xr:uid="{00000000-0005-0000-0000-000013000000}"/>
    <cellStyle name="20% - 강조색2 4" xfId="144" xr:uid="{00000000-0005-0000-0000-000014000000}"/>
    <cellStyle name="20% - 강조색2 5" xfId="145" xr:uid="{00000000-0005-0000-0000-000015000000}"/>
    <cellStyle name="20% - 강조색2 6" xfId="148" xr:uid="{00000000-0005-0000-0000-000016000000}"/>
    <cellStyle name="20% - 강조색2 7" xfId="150" xr:uid="{00000000-0005-0000-0000-000017000000}"/>
    <cellStyle name="20% - 강조색2 8" xfId="13" xr:uid="{00000000-0005-0000-0000-000018000000}"/>
    <cellStyle name="20% - 강조색2 9" xfId="152" xr:uid="{00000000-0005-0000-0000-000019000000}"/>
    <cellStyle name="20% - 강조색3 2" xfId="40" xr:uid="{00000000-0005-0000-0000-00001A000000}"/>
    <cellStyle name="20% - 강조색3 2 2" xfId="153" xr:uid="{00000000-0005-0000-0000-00001B000000}"/>
    <cellStyle name="20% - 강조색3 2 3" xfId="39" xr:uid="{00000000-0005-0000-0000-00001C000000}"/>
    <cellStyle name="20% - 강조색3 3" xfId="31" xr:uid="{00000000-0005-0000-0000-00001D000000}"/>
    <cellStyle name="20% - 강조색3 4" xfId="55" xr:uid="{00000000-0005-0000-0000-00001E000000}"/>
    <cellStyle name="20% - 강조색3 5" xfId="91" xr:uid="{00000000-0005-0000-0000-00001F000000}"/>
    <cellStyle name="20% - 강조색3 6" xfId="99" xr:uid="{00000000-0005-0000-0000-000020000000}"/>
    <cellStyle name="20% - 강조색3 7" xfId="155" xr:uid="{00000000-0005-0000-0000-000021000000}"/>
    <cellStyle name="20% - 강조색3 8" xfId="157" xr:uid="{00000000-0005-0000-0000-000022000000}"/>
    <cellStyle name="20% - 강조색3 9" xfId="159" xr:uid="{00000000-0005-0000-0000-000023000000}"/>
    <cellStyle name="20% - 강조색4 2" xfId="118" xr:uid="{00000000-0005-0000-0000-000024000000}"/>
    <cellStyle name="20% - 강조색4 2 2" xfId="163" xr:uid="{00000000-0005-0000-0000-000025000000}"/>
    <cellStyle name="20% - 강조색4 2 3" xfId="164" xr:uid="{00000000-0005-0000-0000-000026000000}"/>
    <cellStyle name="20% - 강조색4 3" xfId="173" xr:uid="{00000000-0005-0000-0000-000027000000}"/>
    <cellStyle name="20% - 강조색4 4" xfId="176" xr:uid="{00000000-0005-0000-0000-000028000000}"/>
    <cellStyle name="20% - 강조색4 5" xfId="47" xr:uid="{00000000-0005-0000-0000-000029000000}"/>
    <cellStyle name="20% - 강조색4 6" xfId="180" xr:uid="{00000000-0005-0000-0000-00002A000000}"/>
    <cellStyle name="20% - 강조색4 7" xfId="183" xr:uid="{00000000-0005-0000-0000-00002B000000}"/>
    <cellStyle name="20% - 강조색4 8" xfId="186" xr:uid="{00000000-0005-0000-0000-00002C000000}"/>
    <cellStyle name="20% - 강조색4 9" xfId="189" xr:uid="{00000000-0005-0000-0000-00002D000000}"/>
    <cellStyle name="20% - 강조색5 2" xfId="191" xr:uid="{00000000-0005-0000-0000-00002E000000}"/>
    <cellStyle name="20% - 강조색5 2 2" xfId="194" xr:uid="{00000000-0005-0000-0000-00002F000000}"/>
    <cellStyle name="20% - 강조색5 2 3" xfId="197" xr:uid="{00000000-0005-0000-0000-000030000000}"/>
    <cellStyle name="20% - 강조색5 3" xfId="202" xr:uid="{00000000-0005-0000-0000-000031000000}"/>
    <cellStyle name="20% - 강조색5 4" xfId="204" xr:uid="{00000000-0005-0000-0000-000032000000}"/>
    <cellStyle name="20% - 강조색5 5" xfId="206" xr:uid="{00000000-0005-0000-0000-000033000000}"/>
    <cellStyle name="20% - 강조색5 6" xfId="210" xr:uid="{00000000-0005-0000-0000-000034000000}"/>
    <cellStyle name="20% - 강조색5 7" xfId="213" xr:uid="{00000000-0005-0000-0000-000035000000}"/>
    <cellStyle name="20% - 강조색5 8" xfId="217" xr:uid="{00000000-0005-0000-0000-000036000000}"/>
    <cellStyle name="20% - 강조색5 9" xfId="220" xr:uid="{00000000-0005-0000-0000-000037000000}"/>
    <cellStyle name="20% - 강조색6 2" xfId="224" xr:uid="{00000000-0005-0000-0000-000038000000}"/>
    <cellStyle name="20% - 강조색6 2 2" xfId="225" xr:uid="{00000000-0005-0000-0000-000039000000}"/>
    <cellStyle name="20% - 강조색6 2 3" xfId="231" xr:uid="{00000000-0005-0000-0000-00003A000000}"/>
    <cellStyle name="20% - 강조색6 3" xfId="242" xr:uid="{00000000-0005-0000-0000-00003B000000}"/>
    <cellStyle name="20% - 강조색6 4" xfId="229" xr:uid="{00000000-0005-0000-0000-00003C000000}"/>
    <cellStyle name="20% - 강조색6 5" xfId="235" xr:uid="{00000000-0005-0000-0000-00003D000000}"/>
    <cellStyle name="20% - 강조색6 6" xfId="247" xr:uid="{00000000-0005-0000-0000-00003E000000}"/>
    <cellStyle name="20% - 강조색6 7" xfId="252" xr:uid="{00000000-0005-0000-0000-00003F000000}"/>
    <cellStyle name="20% - 강조색6 8" xfId="257" xr:uid="{00000000-0005-0000-0000-000040000000}"/>
    <cellStyle name="20% - 강조색6 9" xfId="262" xr:uid="{00000000-0005-0000-0000-000041000000}"/>
    <cellStyle name="40% - Accent1" xfId="263" xr:uid="{00000000-0005-0000-0000-000042000000}"/>
    <cellStyle name="40% - Accent2" xfId="264" xr:uid="{00000000-0005-0000-0000-000043000000}"/>
    <cellStyle name="40% - Accent3" xfId="265" xr:uid="{00000000-0005-0000-0000-000044000000}"/>
    <cellStyle name="40% - Accent4" xfId="266" xr:uid="{00000000-0005-0000-0000-000045000000}"/>
    <cellStyle name="40% - Accent5" xfId="267" xr:uid="{00000000-0005-0000-0000-000046000000}"/>
    <cellStyle name="40% - Accent6" xfId="268" xr:uid="{00000000-0005-0000-0000-000047000000}"/>
    <cellStyle name="40% - 강조색1 2" xfId="269" xr:uid="{00000000-0005-0000-0000-000048000000}"/>
    <cellStyle name="40% - 강조색1 2 2" xfId="271" xr:uid="{00000000-0005-0000-0000-000049000000}"/>
    <cellStyle name="40% - 강조색1 2 3" xfId="273" xr:uid="{00000000-0005-0000-0000-00004A000000}"/>
    <cellStyle name="40% - 강조색1 3" xfId="277" xr:uid="{00000000-0005-0000-0000-00004B000000}"/>
    <cellStyle name="40% - 강조색1 4" xfId="281" xr:uid="{00000000-0005-0000-0000-00004C000000}"/>
    <cellStyle name="40% - 강조색1 5" xfId="285" xr:uid="{00000000-0005-0000-0000-00004D000000}"/>
    <cellStyle name="40% - 강조색1 6" xfId="286" xr:uid="{00000000-0005-0000-0000-00004E000000}"/>
    <cellStyle name="40% - 강조색1 7" xfId="6" xr:uid="{00000000-0005-0000-0000-00004F000000}"/>
    <cellStyle name="40% - 강조색1 8" xfId="290" xr:uid="{00000000-0005-0000-0000-000050000000}"/>
    <cellStyle name="40% - 강조색1 9" xfId="292" xr:uid="{00000000-0005-0000-0000-000051000000}"/>
    <cellStyle name="40% - 강조색2 2" xfId="297" xr:uid="{00000000-0005-0000-0000-000052000000}"/>
    <cellStyle name="40% - 강조색2 2 2" xfId="298" xr:uid="{00000000-0005-0000-0000-000053000000}"/>
    <cellStyle name="40% - 강조색2 2 3" xfId="300" xr:uid="{00000000-0005-0000-0000-000054000000}"/>
    <cellStyle name="40% - 강조색2 3" xfId="305" xr:uid="{00000000-0005-0000-0000-000055000000}"/>
    <cellStyle name="40% - 강조색2 4" xfId="306" xr:uid="{00000000-0005-0000-0000-000056000000}"/>
    <cellStyle name="40% - 강조색2 5" xfId="307" xr:uid="{00000000-0005-0000-0000-000057000000}"/>
    <cellStyle name="40% - 강조색2 6" xfId="311" xr:uid="{00000000-0005-0000-0000-000058000000}"/>
    <cellStyle name="40% - 강조색2 7" xfId="314" xr:uid="{00000000-0005-0000-0000-000059000000}"/>
    <cellStyle name="40% - 강조색2 8" xfId="316" xr:uid="{00000000-0005-0000-0000-00005A000000}"/>
    <cellStyle name="40% - 강조색2 9" xfId="318" xr:uid="{00000000-0005-0000-0000-00005B000000}"/>
    <cellStyle name="40% - 강조색3 2" xfId="320" xr:uid="{00000000-0005-0000-0000-00005C000000}"/>
    <cellStyle name="40% - 강조색3 2 2" xfId="324" xr:uid="{00000000-0005-0000-0000-00005D000000}"/>
    <cellStyle name="40% - 강조색3 2 3" xfId="327" xr:uid="{00000000-0005-0000-0000-00005E000000}"/>
    <cellStyle name="40% - 강조색3 3" xfId="332" xr:uid="{00000000-0005-0000-0000-00005F000000}"/>
    <cellStyle name="40% - 강조색3 4" xfId="333" xr:uid="{00000000-0005-0000-0000-000060000000}"/>
    <cellStyle name="40% - 강조색3 5" xfId="50" xr:uid="{00000000-0005-0000-0000-000061000000}"/>
    <cellStyle name="40% - 강조색3 6" xfId="51" xr:uid="{00000000-0005-0000-0000-000062000000}"/>
    <cellStyle name="40% - 강조색3 7" xfId="54" xr:uid="{00000000-0005-0000-0000-000063000000}"/>
    <cellStyle name="40% - 강조색3 8" xfId="43" xr:uid="{00000000-0005-0000-0000-000064000000}"/>
    <cellStyle name="40% - 강조색3 9" xfId="336" xr:uid="{00000000-0005-0000-0000-000065000000}"/>
    <cellStyle name="40% - 강조색4 2" xfId="132" xr:uid="{00000000-0005-0000-0000-000066000000}"/>
    <cellStyle name="40% - 강조색4 2 2" xfId="337" xr:uid="{00000000-0005-0000-0000-000067000000}"/>
    <cellStyle name="40% - 강조색4 2 3" xfId="341" xr:uid="{00000000-0005-0000-0000-000068000000}"/>
    <cellStyle name="40% - 강조색4 3" xfId="125" xr:uid="{00000000-0005-0000-0000-000069000000}"/>
    <cellStyle name="40% - 강조색4 4" xfId="105" xr:uid="{00000000-0005-0000-0000-00006A000000}"/>
    <cellStyle name="40% - 강조색4 5" xfId="109" xr:uid="{00000000-0005-0000-0000-00006B000000}"/>
    <cellStyle name="40% - 강조색4 6" xfId="100" xr:uid="{00000000-0005-0000-0000-00006C000000}"/>
    <cellStyle name="40% - 강조색4 7" xfId="114" xr:uid="{00000000-0005-0000-0000-00006D000000}"/>
    <cellStyle name="40% - 강조색4 8" xfId="120" xr:uid="{00000000-0005-0000-0000-00006E000000}"/>
    <cellStyle name="40% - 강조색4 9" xfId="342" xr:uid="{00000000-0005-0000-0000-00006F000000}"/>
    <cellStyle name="40% - 강조색5 2" xfId="149" xr:uid="{00000000-0005-0000-0000-000070000000}"/>
    <cellStyle name="40% - 강조색5 2 2" xfId="343" xr:uid="{00000000-0005-0000-0000-000071000000}"/>
    <cellStyle name="40% - 강조색5 2 3" xfId="344" xr:uid="{00000000-0005-0000-0000-000072000000}"/>
    <cellStyle name="40% - 강조색5 3" xfId="12" xr:uid="{00000000-0005-0000-0000-000073000000}"/>
    <cellStyle name="40% - 강조색5 4" xfId="151" xr:uid="{00000000-0005-0000-0000-000074000000}"/>
    <cellStyle name="40% - 강조색5 5" xfId="347" xr:uid="{00000000-0005-0000-0000-000075000000}"/>
    <cellStyle name="40% - 강조색5 6" xfId="348" xr:uid="{00000000-0005-0000-0000-000076000000}"/>
    <cellStyle name="40% - 강조색5 7" xfId="349" xr:uid="{00000000-0005-0000-0000-000077000000}"/>
    <cellStyle name="40% - 강조색5 8" xfId="350" xr:uid="{00000000-0005-0000-0000-000078000000}"/>
    <cellStyle name="40% - 강조색5 9" xfId="351" xr:uid="{00000000-0005-0000-0000-000079000000}"/>
    <cellStyle name="40% - 강조색6 2" xfId="154" xr:uid="{00000000-0005-0000-0000-00007A000000}"/>
    <cellStyle name="40% - 강조색6 2 2" xfId="353" xr:uid="{00000000-0005-0000-0000-00007B000000}"/>
    <cellStyle name="40% - 강조색6 2 3" xfId="357" xr:uid="{00000000-0005-0000-0000-00007C000000}"/>
    <cellStyle name="40% - 강조색6 3" xfId="156" xr:uid="{00000000-0005-0000-0000-00007D000000}"/>
    <cellStyle name="40% - 강조색6 4" xfId="158" xr:uid="{00000000-0005-0000-0000-00007E000000}"/>
    <cellStyle name="40% - 강조색6 5" xfId="358" xr:uid="{00000000-0005-0000-0000-00007F000000}"/>
    <cellStyle name="40% - 강조색6 6" xfId="359" xr:uid="{00000000-0005-0000-0000-000080000000}"/>
    <cellStyle name="40% - 강조색6 7" xfId="362" xr:uid="{00000000-0005-0000-0000-000081000000}"/>
    <cellStyle name="40% - 강조색6 8" xfId="364" xr:uid="{00000000-0005-0000-0000-000082000000}"/>
    <cellStyle name="40% - 강조색6 9" xfId="366" xr:uid="{00000000-0005-0000-0000-000083000000}"/>
    <cellStyle name="60% - Accent1" xfId="367" xr:uid="{00000000-0005-0000-0000-000084000000}"/>
    <cellStyle name="60% - Accent2" xfId="368" xr:uid="{00000000-0005-0000-0000-000085000000}"/>
    <cellStyle name="60% - Accent3" xfId="369" xr:uid="{00000000-0005-0000-0000-000086000000}"/>
    <cellStyle name="60% - Accent4" xfId="370" xr:uid="{00000000-0005-0000-0000-000087000000}"/>
    <cellStyle name="60% - Accent5" xfId="371" xr:uid="{00000000-0005-0000-0000-000088000000}"/>
    <cellStyle name="60% - Accent6" xfId="372" xr:uid="{00000000-0005-0000-0000-000089000000}"/>
    <cellStyle name="60% - 강조색1 2" xfId="270" xr:uid="{00000000-0005-0000-0000-00008A000000}"/>
    <cellStyle name="60% - 강조색1 2 2" xfId="373" xr:uid="{00000000-0005-0000-0000-00008B000000}"/>
    <cellStyle name="60% - 강조색1 2 3" xfId="14" xr:uid="{00000000-0005-0000-0000-00008C000000}"/>
    <cellStyle name="60% - 강조색1 3" xfId="272" xr:uid="{00000000-0005-0000-0000-00008D000000}"/>
    <cellStyle name="60% - 강조색1 4" xfId="374" xr:uid="{00000000-0005-0000-0000-00008E000000}"/>
    <cellStyle name="60% - 강조색1 5" xfId="375" xr:uid="{00000000-0005-0000-0000-00008F000000}"/>
    <cellStyle name="60% - 강조색1 6" xfId="376" xr:uid="{00000000-0005-0000-0000-000090000000}"/>
    <cellStyle name="60% - 강조색1 7" xfId="377" xr:uid="{00000000-0005-0000-0000-000091000000}"/>
    <cellStyle name="60% - 강조색1 8" xfId="378" xr:uid="{00000000-0005-0000-0000-000092000000}"/>
    <cellStyle name="60% - 강조색1 9" xfId="379" xr:uid="{00000000-0005-0000-0000-000093000000}"/>
    <cellStyle name="60% - 강조색2 2" xfId="383" xr:uid="{00000000-0005-0000-0000-000094000000}"/>
    <cellStyle name="60% - 강조색2 2 2" xfId="387" xr:uid="{00000000-0005-0000-0000-000095000000}"/>
    <cellStyle name="60% - 강조색2 2 3" xfId="391" xr:uid="{00000000-0005-0000-0000-000096000000}"/>
    <cellStyle name="60% - 강조색2 3" xfId="395" xr:uid="{00000000-0005-0000-0000-000097000000}"/>
    <cellStyle name="60% - 강조색2 4" xfId="398" xr:uid="{00000000-0005-0000-0000-000098000000}"/>
    <cellStyle name="60% - 강조색2 5" xfId="400" xr:uid="{00000000-0005-0000-0000-000099000000}"/>
    <cellStyle name="60% - 강조색2 6" xfId="401" xr:uid="{00000000-0005-0000-0000-00009A000000}"/>
    <cellStyle name="60% - 강조색2 7" xfId="402" xr:uid="{00000000-0005-0000-0000-00009B000000}"/>
    <cellStyle name="60% - 강조색2 8" xfId="403" xr:uid="{00000000-0005-0000-0000-00009C000000}"/>
    <cellStyle name="60% - 강조색2 9" xfId="404" xr:uid="{00000000-0005-0000-0000-00009D000000}"/>
    <cellStyle name="60% - 강조색3 2" xfId="96" xr:uid="{00000000-0005-0000-0000-00009E000000}"/>
    <cellStyle name="60% - 강조색3 2 2" xfId="405" xr:uid="{00000000-0005-0000-0000-00009F000000}"/>
    <cellStyle name="60% - 강조색3 2 3" xfId="407" xr:uid="{00000000-0005-0000-0000-0000A0000000}"/>
    <cellStyle name="60% - 강조색3 3" xfId="408" xr:uid="{00000000-0005-0000-0000-0000A1000000}"/>
    <cellStyle name="60% - 강조색3 4" xfId="409" xr:uid="{00000000-0005-0000-0000-0000A2000000}"/>
    <cellStyle name="60% - 강조색3 5" xfId="352" xr:uid="{00000000-0005-0000-0000-0000A3000000}"/>
    <cellStyle name="60% - 강조색3 6" xfId="356" xr:uid="{00000000-0005-0000-0000-0000A4000000}"/>
    <cellStyle name="60% - 강조색3 7" xfId="411" xr:uid="{00000000-0005-0000-0000-0000A5000000}"/>
    <cellStyle name="60% - 강조색3 8" xfId="413" xr:uid="{00000000-0005-0000-0000-0000A6000000}"/>
    <cellStyle name="60% - 강조색3 9" xfId="414" xr:uid="{00000000-0005-0000-0000-0000A7000000}"/>
    <cellStyle name="60% - 강조색4 2" xfId="3" xr:uid="{00000000-0005-0000-0000-0000A8000000}"/>
    <cellStyle name="60% - 강조색4 2 2" xfId="53" xr:uid="{00000000-0005-0000-0000-0000A9000000}"/>
    <cellStyle name="60% - 강조색4 2 3" xfId="42" xr:uid="{00000000-0005-0000-0000-0000AA000000}"/>
    <cellStyle name="60% - 강조색4 3" xfId="287" xr:uid="{00000000-0005-0000-0000-0000AB000000}"/>
    <cellStyle name="60% - 강조색4 4" xfId="291" xr:uid="{00000000-0005-0000-0000-0000AC000000}"/>
    <cellStyle name="60% - 강조색4 5" xfId="415" xr:uid="{00000000-0005-0000-0000-0000AD000000}"/>
    <cellStyle name="60% - 강조색4 6" xfId="416" xr:uid="{00000000-0005-0000-0000-0000AE000000}"/>
    <cellStyle name="60% - 강조색4 7" xfId="417" xr:uid="{00000000-0005-0000-0000-0000AF000000}"/>
    <cellStyle name="60% - 강조색4 8" xfId="418" xr:uid="{00000000-0005-0000-0000-0000B0000000}"/>
    <cellStyle name="60% - 강조색4 9" xfId="419" xr:uid="{00000000-0005-0000-0000-0000B1000000}"/>
    <cellStyle name="60% - 강조색5 2" xfId="313" xr:uid="{00000000-0005-0000-0000-0000B2000000}"/>
    <cellStyle name="60% - 강조색5 2 2" xfId="73" xr:uid="{00000000-0005-0000-0000-0000B3000000}"/>
    <cellStyle name="60% - 강조색5 2 3" xfId="420" xr:uid="{00000000-0005-0000-0000-0000B4000000}"/>
    <cellStyle name="60% - 강조색5 3" xfId="315" xr:uid="{00000000-0005-0000-0000-0000B5000000}"/>
    <cellStyle name="60% - 강조색5 4" xfId="317" xr:uid="{00000000-0005-0000-0000-0000B6000000}"/>
    <cellStyle name="60% - 강조색5 5" xfId="421" xr:uid="{00000000-0005-0000-0000-0000B7000000}"/>
    <cellStyle name="60% - 강조색5 6" xfId="422" xr:uid="{00000000-0005-0000-0000-0000B8000000}"/>
    <cellStyle name="60% - 강조색5 7" xfId="84" xr:uid="{00000000-0005-0000-0000-0000B9000000}"/>
    <cellStyle name="60% - 강조색5 8" xfId="88" xr:uid="{00000000-0005-0000-0000-0000BA000000}"/>
    <cellStyle name="60% - 강조색5 9" xfId="8" xr:uid="{00000000-0005-0000-0000-0000BB000000}"/>
    <cellStyle name="60% - 강조색6 2" xfId="52" xr:uid="{00000000-0005-0000-0000-0000BC000000}"/>
    <cellStyle name="60% - 강조색6 2 2" xfId="423" xr:uid="{00000000-0005-0000-0000-0000BD000000}"/>
    <cellStyle name="60% - 강조색6 2 3" xfId="424" xr:uid="{00000000-0005-0000-0000-0000BE000000}"/>
    <cellStyle name="60% - 강조색6 3" xfId="41" xr:uid="{00000000-0005-0000-0000-0000BF000000}"/>
    <cellStyle name="60% - 강조색6 4" xfId="335" xr:uid="{00000000-0005-0000-0000-0000C0000000}"/>
    <cellStyle name="60% - 강조색6 5" xfId="425" xr:uid="{00000000-0005-0000-0000-0000C1000000}"/>
    <cellStyle name="60% - 강조색6 6" xfId="426" xr:uid="{00000000-0005-0000-0000-0000C2000000}"/>
    <cellStyle name="60% - 강조색6 7" xfId="427" xr:uid="{00000000-0005-0000-0000-0000C3000000}"/>
    <cellStyle name="60% - 강조색6 8" xfId="428" xr:uid="{00000000-0005-0000-0000-0000C4000000}"/>
    <cellStyle name="60% - 강조색6 9" xfId="429" xr:uid="{00000000-0005-0000-0000-0000C5000000}"/>
    <cellStyle name="Accent1" xfId="430" xr:uid="{00000000-0005-0000-0000-0000C6000000}"/>
    <cellStyle name="Accent2" xfId="433" xr:uid="{00000000-0005-0000-0000-0000C7000000}"/>
    <cellStyle name="Accent3" xfId="436" xr:uid="{00000000-0005-0000-0000-0000C8000000}"/>
    <cellStyle name="Accent4" xfId="437" xr:uid="{00000000-0005-0000-0000-0000C9000000}"/>
    <cellStyle name="Accent5" xfId="438" xr:uid="{00000000-0005-0000-0000-0000CA000000}"/>
    <cellStyle name="Accent6" xfId="439" xr:uid="{00000000-0005-0000-0000-0000CB000000}"/>
    <cellStyle name="Bad" xfId="443" xr:uid="{00000000-0005-0000-0000-0000CC000000}"/>
    <cellStyle name="Calculation" xfId="444" xr:uid="{00000000-0005-0000-0000-0000CD000000}"/>
    <cellStyle name="Check Cell" xfId="448" xr:uid="{00000000-0005-0000-0000-0000CE000000}"/>
    <cellStyle name="Comma [0]_ SG&amp;A Bridge " xfId="449" xr:uid="{00000000-0005-0000-0000-0000CF000000}"/>
    <cellStyle name="Comma_ SG&amp;A Bridge " xfId="451" xr:uid="{00000000-0005-0000-0000-0000D0000000}"/>
    <cellStyle name="Comma0" xfId="172" xr:uid="{00000000-0005-0000-0000-0000D1000000}"/>
    <cellStyle name="Currency [0]_ SG&amp;A Bridge " xfId="143" xr:uid="{00000000-0005-0000-0000-0000D2000000}"/>
    <cellStyle name="Currency_ SG&amp;A Bridge " xfId="360" xr:uid="{00000000-0005-0000-0000-0000D3000000}"/>
    <cellStyle name="Currency0" xfId="457" xr:uid="{00000000-0005-0000-0000-0000D4000000}"/>
    <cellStyle name="Date" xfId="450" xr:uid="{00000000-0005-0000-0000-0000D5000000}"/>
    <cellStyle name="EN CO.," xfId="452" xr:uid="{00000000-0005-0000-0000-0000D6000000}"/>
    <cellStyle name="Explanatory Text" xfId="459" xr:uid="{00000000-0005-0000-0000-0000D7000000}"/>
    <cellStyle name="Fixed" xfId="462" xr:uid="{00000000-0005-0000-0000-0000D8000000}"/>
    <cellStyle name="Good" xfId="464" xr:uid="{00000000-0005-0000-0000-0000D9000000}"/>
    <cellStyle name="Header1" xfId="467" xr:uid="{00000000-0005-0000-0000-0000DA000000}"/>
    <cellStyle name="Header2" xfId="468" xr:uid="{00000000-0005-0000-0000-0000DB000000}"/>
    <cellStyle name="Header2 2" xfId="470" xr:uid="{00000000-0005-0000-0000-0000DC000000}"/>
    <cellStyle name="Heading 1" xfId="390" xr:uid="{00000000-0005-0000-0000-0000DD000000}"/>
    <cellStyle name="Heading 2" xfId="473" xr:uid="{00000000-0005-0000-0000-0000DE000000}"/>
    <cellStyle name="Heading 3" xfId="82" xr:uid="{00000000-0005-0000-0000-0000DF000000}"/>
    <cellStyle name="Heading 4" xfId="476" xr:uid="{00000000-0005-0000-0000-0000E0000000}"/>
    <cellStyle name="Input" xfId="59" xr:uid="{00000000-0005-0000-0000-0000E1000000}"/>
    <cellStyle name="Linked Cell" xfId="479" xr:uid="{00000000-0005-0000-0000-0000E2000000}"/>
    <cellStyle name="Neutral" xfId="480" xr:uid="{00000000-0005-0000-0000-0000E3000000}"/>
    <cellStyle name="Normal 2" xfId="483" xr:uid="{00000000-0005-0000-0000-0000E4000000}"/>
    <cellStyle name="Normal_ SG&amp;A Bridge " xfId="484" xr:uid="{00000000-0005-0000-0000-0000E5000000}"/>
    <cellStyle name="Note" xfId="486" xr:uid="{00000000-0005-0000-0000-0000E6000000}"/>
    <cellStyle name="Output" xfId="488" xr:uid="{00000000-0005-0000-0000-0000E7000000}"/>
    <cellStyle name="Title" xfId="491" xr:uid="{00000000-0005-0000-0000-0000E8000000}"/>
    <cellStyle name="Total" xfId="492" xr:uid="{00000000-0005-0000-0000-0000E9000000}"/>
    <cellStyle name="Warning Text" xfId="354" xr:uid="{00000000-0005-0000-0000-0000EA000000}"/>
    <cellStyle name="강조색1 2" xfId="190" xr:uid="{00000000-0005-0000-0000-0000EB000000}"/>
    <cellStyle name="강조색1 2 2" xfId="193" xr:uid="{00000000-0005-0000-0000-0000EC000000}"/>
    <cellStyle name="강조색1 2 3" xfId="196" xr:uid="{00000000-0005-0000-0000-0000ED000000}"/>
    <cellStyle name="강조색1 3" xfId="201" xr:uid="{00000000-0005-0000-0000-0000EE000000}"/>
    <cellStyle name="강조색1 4" xfId="203" xr:uid="{00000000-0005-0000-0000-0000EF000000}"/>
    <cellStyle name="강조색1 5" xfId="205" xr:uid="{00000000-0005-0000-0000-0000F0000000}"/>
    <cellStyle name="강조색1 6" xfId="208" xr:uid="{00000000-0005-0000-0000-0000F1000000}"/>
    <cellStyle name="강조색1 7" xfId="212" xr:uid="{00000000-0005-0000-0000-0000F2000000}"/>
    <cellStyle name="강조색1 8" xfId="216" xr:uid="{00000000-0005-0000-0000-0000F3000000}"/>
    <cellStyle name="강조색1 9" xfId="219" xr:uid="{00000000-0005-0000-0000-0000F4000000}"/>
    <cellStyle name="강조색2 2" xfId="221" xr:uid="{00000000-0005-0000-0000-0000F5000000}"/>
    <cellStyle name="강조색2 2 2" xfId="230" xr:uid="{00000000-0005-0000-0000-0000F6000000}"/>
    <cellStyle name="강조색2 2 3" xfId="236" xr:uid="{00000000-0005-0000-0000-0000F7000000}"/>
    <cellStyle name="강조색2 3" xfId="239" xr:uid="{00000000-0005-0000-0000-0000F8000000}"/>
    <cellStyle name="강조색2 4" xfId="226" xr:uid="{00000000-0005-0000-0000-0000F9000000}"/>
    <cellStyle name="강조색2 5" xfId="232" xr:uid="{00000000-0005-0000-0000-0000FA000000}"/>
    <cellStyle name="강조색2 6" xfId="244" xr:uid="{00000000-0005-0000-0000-0000FB000000}"/>
    <cellStyle name="강조색2 7" xfId="249" xr:uid="{00000000-0005-0000-0000-0000FC000000}"/>
    <cellStyle name="강조색2 8" xfId="254" xr:uid="{00000000-0005-0000-0000-0000FD000000}"/>
    <cellStyle name="강조색2 9" xfId="259" xr:uid="{00000000-0005-0000-0000-0000FE000000}"/>
    <cellStyle name="강조색3 2" xfId="493" xr:uid="{00000000-0005-0000-0000-0000FF000000}"/>
    <cellStyle name="강조색3 2 2" xfId="495" xr:uid="{00000000-0005-0000-0000-000000010000}"/>
    <cellStyle name="강조색3 2 3" xfId="497" xr:uid="{00000000-0005-0000-0000-000001010000}"/>
    <cellStyle name="강조색3 3" xfId="62" xr:uid="{00000000-0005-0000-0000-000002010000}"/>
    <cellStyle name="강조색3 4" xfId="498" xr:uid="{00000000-0005-0000-0000-000003010000}"/>
    <cellStyle name="강조색3 5" xfId="500" xr:uid="{00000000-0005-0000-0000-000004010000}"/>
    <cellStyle name="강조색3 6" xfId="501" xr:uid="{00000000-0005-0000-0000-000005010000}"/>
    <cellStyle name="강조색3 7" xfId="502" xr:uid="{00000000-0005-0000-0000-000006010000}"/>
    <cellStyle name="강조색3 8" xfId="503" xr:uid="{00000000-0005-0000-0000-000007010000}"/>
    <cellStyle name="강조색3 9" xfId="504" xr:uid="{00000000-0005-0000-0000-000008010000}"/>
    <cellStyle name="강조색4 2" xfId="505" xr:uid="{00000000-0005-0000-0000-000009010000}"/>
    <cellStyle name="강조색4 2 2" xfId="506" xr:uid="{00000000-0005-0000-0000-00000A010000}"/>
    <cellStyle name="강조색4 2 3" xfId="508" xr:uid="{00000000-0005-0000-0000-00000B010000}"/>
    <cellStyle name="강조색4 3" xfId="511" xr:uid="{00000000-0005-0000-0000-00000C010000}"/>
    <cellStyle name="강조색4 4" xfId="512" xr:uid="{00000000-0005-0000-0000-00000D010000}"/>
    <cellStyle name="강조색4 5" xfId="513" xr:uid="{00000000-0005-0000-0000-00000E010000}"/>
    <cellStyle name="강조색4 6" xfId="515" xr:uid="{00000000-0005-0000-0000-00000F010000}"/>
    <cellStyle name="강조색4 7" xfId="58" xr:uid="{00000000-0005-0000-0000-000010010000}"/>
    <cellStyle name="강조색4 8" xfId="516" xr:uid="{00000000-0005-0000-0000-000011010000}"/>
    <cellStyle name="강조색4 9" xfId="440" xr:uid="{00000000-0005-0000-0000-000012010000}"/>
    <cellStyle name="강조색5 2" xfId="340" xr:uid="{00000000-0005-0000-0000-000013010000}"/>
    <cellStyle name="강조색5 2 2" xfId="519" xr:uid="{00000000-0005-0000-0000-000014010000}"/>
    <cellStyle name="강조색5 2 3" xfId="296" xr:uid="{00000000-0005-0000-0000-000015010000}"/>
    <cellStyle name="강조색5 3" xfId="28" xr:uid="{00000000-0005-0000-0000-000016010000}"/>
    <cellStyle name="강조색5 4" xfId="524" xr:uid="{00000000-0005-0000-0000-000017010000}"/>
    <cellStyle name="강조색5 5" xfId="528" xr:uid="{00000000-0005-0000-0000-000018010000}"/>
    <cellStyle name="강조색5 6" xfId="533" xr:uid="{00000000-0005-0000-0000-000019010000}"/>
    <cellStyle name="강조색5 7" xfId="538" xr:uid="{00000000-0005-0000-0000-00001A010000}"/>
    <cellStyle name="강조색5 8" xfId="542" xr:uid="{00000000-0005-0000-0000-00001B010000}"/>
    <cellStyle name="강조색5 9" xfId="546" xr:uid="{00000000-0005-0000-0000-00001C010000}"/>
    <cellStyle name="강조색6 2" xfId="549" xr:uid="{00000000-0005-0000-0000-00001D010000}"/>
    <cellStyle name="강조색6 2 2" xfId="550" xr:uid="{00000000-0005-0000-0000-00001E010000}"/>
    <cellStyle name="강조색6 2 3" xfId="68" xr:uid="{00000000-0005-0000-0000-00001F010000}"/>
    <cellStyle name="강조색6 3" xfId="557" xr:uid="{00000000-0005-0000-0000-000020010000}"/>
    <cellStyle name="강조색6 4" xfId="560" xr:uid="{00000000-0005-0000-0000-000021010000}"/>
    <cellStyle name="강조색6 5" xfId="563" xr:uid="{00000000-0005-0000-0000-000022010000}"/>
    <cellStyle name="강조색6 6" xfId="567" xr:uid="{00000000-0005-0000-0000-000023010000}"/>
    <cellStyle name="강조색6 7" xfId="571" xr:uid="{00000000-0005-0000-0000-000024010000}"/>
    <cellStyle name="강조색6 8" xfId="574" xr:uid="{00000000-0005-0000-0000-000025010000}"/>
    <cellStyle name="강조색6 9" xfId="577" xr:uid="{00000000-0005-0000-0000-000026010000}"/>
    <cellStyle name="경고문 2" xfId="578" xr:uid="{00000000-0005-0000-0000-000027010000}"/>
    <cellStyle name="경고문 2 2" xfId="319" xr:uid="{00000000-0005-0000-0000-000028010000}"/>
    <cellStyle name="경고문 2 3" xfId="331" xr:uid="{00000000-0005-0000-0000-000029010000}"/>
    <cellStyle name="경고문 3" xfId="579" xr:uid="{00000000-0005-0000-0000-00002A010000}"/>
    <cellStyle name="경고문 4" xfId="580" xr:uid="{00000000-0005-0000-0000-00002B010000}"/>
    <cellStyle name="경고문 5" xfId="581" xr:uid="{00000000-0005-0000-0000-00002C010000}"/>
    <cellStyle name="경고문 6" xfId="582" xr:uid="{00000000-0005-0000-0000-00002D010000}"/>
    <cellStyle name="경고문 7" xfId="583" xr:uid="{00000000-0005-0000-0000-00002E010000}"/>
    <cellStyle name="경고문 8" xfId="584" xr:uid="{00000000-0005-0000-0000-00002F010000}"/>
    <cellStyle name="경고문 9" xfId="585" xr:uid="{00000000-0005-0000-0000-000030010000}"/>
    <cellStyle name="계산 2" xfId="445" xr:uid="{00000000-0005-0000-0000-000031010000}"/>
    <cellStyle name="계산 2 2" xfId="586" xr:uid="{00000000-0005-0000-0000-000032010000}"/>
    <cellStyle name="계산 2 3" xfId="587" xr:uid="{00000000-0005-0000-0000-000033010000}"/>
    <cellStyle name="계산 3" xfId="590" xr:uid="{00000000-0005-0000-0000-000034010000}"/>
    <cellStyle name="계산 4" xfId="593" xr:uid="{00000000-0005-0000-0000-000035010000}"/>
    <cellStyle name="계산 5" xfId="594" xr:uid="{00000000-0005-0000-0000-000036010000}"/>
    <cellStyle name="계산 6" xfId="595" xr:uid="{00000000-0005-0000-0000-000037010000}"/>
    <cellStyle name="계산 7" xfId="494" xr:uid="{00000000-0005-0000-0000-000038010000}"/>
    <cellStyle name="계산 8" xfId="63" xr:uid="{00000000-0005-0000-0000-000039010000}"/>
    <cellStyle name="계산 9" xfId="499" xr:uid="{00000000-0005-0000-0000-00003A010000}"/>
    <cellStyle name="고정소숫점" xfId="397" xr:uid="{00000000-0005-0000-0000-00003B010000}"/>
    <cellStyle name="고정출력1" xfId="596" xr:uid="{00000000-0005-0000-0000-00003C010000}"/>
    <cellStyle name="고정출력2" xfId="597" xr:uid="{00000000-0005-0000-0000-00003D010000}"/>
    <cellStyle name="나쁨 2" xfId="598" xr:uid="{00000000-0005-0000-0000-00003E010000}"/>
    <cellStyle name="나쁨 2 2" xfId="396" xr:uid="{00000000-0005-0000-0000-00003F010000}"/>
    <cellStyle name="나쁨 2 3" xfId="399" xr:uid="{00000000-0005-0000-0000-000040010000}"/>
    <cellStyle name="나쁨 3" xfId="192" xr:uid="{00000000-0005-0000-0000-000041010000}"/>
    <cellStyle name="나쁨 4" xfId="195" xr:uid="{00000000-0005-0000-0000-000042010000}"/>
    <cellStyle name="나쁨 5" xfId="599" xr:uid="{00000000-0005-0000-0000-000043010000}"/>
    <cellStyle name="나쁨 6" xfId="485" xr:uid="{00000000-0005-0000-0000-000044010000}"/>
    <cellStyle name="나쁨 7" xfId="600" xr:uid="{00000000-0005-0000-0000-000045010000}"/>
    <cellStyle name="나쁨 8" xfId="601" xr:uid="{00000000-0005-0000-0000-000046010000}"/>
    <cellStyle name="나쁨 9" xfId="469" xr:uid="{00000000-0005-0000-0000-000047010000}"/>
    <cellStyle name="날짜" xfId="310" xr:uid="{00000000-0005-0000-0000-000048010000}"/>
    <cellStyle name="달러" xfId="602" xr:uid="{00000000-0005-0000-0000-000049010000}"/>
    <cellStyle name="뒤에 오는 하이퍼링크" xfId="406" xr:uid="{00000000-0005-0000-0000-00004A010000}"/>
    <cellStyle name="메모 10" xfId="361" xr:uid="{00000000-0005-0000-0000-00004B010000}"/>
    <cellStyle name="메모 10 2" xfId="603" xr:uid="{00000000-0005-0000-0000-00004C010000}"/>
    <cellStyle name="메모 11" xfId="363" xr:uid="{00000000-0005-0000-0000-00004D010000}"/>
    <cellStyle name="메모 11 2" xfId="605" xr:uid="{00000000-0005-0000-0000-00004E010000}"/>
    <cellStyle name="메모 12" xfId="365" xr:uid="{00000000-0005-0000-0000-00004F010000}"/>
    <cellStyle name="메모 12 2" xfId="78" xr:uid="{00000000-0005-0000-0000-000050010000}"/>
    <cellStyle name="메모 13" xfId="604" xr:uid="{00000000-0005-0000-0000-000051010000}"/>
    <cellStyle name="메모 13 2" xfId="606" xr:uid="{00000000-0005-0000-0000-000052010000}"/>
    <cellStyle name="메모 14" xfId="607" xr:uid="{00000000-0005-0000-0000-000053010000}"/>
    <cellStyle name="메모 14 2" xfId="608" xr:uid="{00000000-0005-0000-0000-000054010000}"/>
    <cellStyle name="메모 15" xfId="610" xr:uid="{00000000-0005-0000-0000-000055010000}"/>
    <cellStyle name="메모 15 2" xfId="612" xr:uid="{00000000-0005-0000-0000-000056010000}"/>
    <cellStyle name="메모 16" xfId="614" xr:uid="{00000000-0005-0000-0000-000057010000}"/>
    <cellStyle name="메모 16 2" xfId="137" xr:uid="{00000000-0005-0000-0000-000058010000}"/>
    <cellStyle name="메모 17" xfId="551" xr:uid="{00000000-0005-0000-0000-000059010000}"/>
    <cellStyle name="메모 17 2" xfId="616" xr:uid="{00000000-0005-0000-0000-00005A010000}"/>
    <cellStyle name="메모 18" xfId="69" xr:uid="{00000000-0005-0000-0000-00005B010000}"/>
    <cellStyle name="메모 18 2" xfId="477" xr:uid="{00000000-0005-0000-0000-00005C010000}"/>
    <cellStyle name="메모 19" xfId="618" xr:uid="{00000000-0005-0000-0000-00005D010000}"/>
    <cellStyle name="메모 19 2" xfId="85" xr:uid="{00000000-0005-0000-0000-00005E010000}"/>
    <cellStyle name="메모 2" xfId="620" xr:uid="{00000000-0005-0000-0000-00005F010000}"/>
    <cellStyle name="메모 2 2" xfId="276" xr:uid="{00000000-0005-0000-0000-000060010000}"/>
    <cellStyle name="메모 2 2 2" xfId="382" xr:uid="{00000000-0005-0000-0000-000061010000}"/>
    <cellStyle name="메모 2 2 2 2" xfId="386" xr:uid="{00000000-0005-0000-0000-000062010000}"/>
    <cellStyle name="메모 2 2 3" xfId="394" xr:uid="{00000000-0005-0000-0000-000063010000}"/>
    <cellStyle name="메모 2 3" xfId="280" xr:uid="{00000000-0005-0000-0000-000064010000}"/>
    <cellStyle name="메모 2 3 2" xfId="95" xr:uid="{00000000-0005-0000-0000-000065010000}"/>
    <cellStyle name="메모 2 4" xfId="284" xr:uid="{00000000-0005-0000-0000-000066010000}"/>
    <cellStyle name="메모 20" xfId="611" xr:uid="{00000000-0005-0000-0000-000067010000}"/>
    <cellStyle name="메모 20 2" xfId="613" xr:uid="{00000000-0005-0000-0000-000068010000}"/>
    <cellStyle name="메모 21" xfId="615" xr:uid="{00000000-0005-0000-0000-000069010000}"/>
    <cellStyle name="메모 21 2" xfId="138" xr:uid="{00000000-0005-0000-0000-00006A010000}"/>
    <cellStyle name="메모 22" xfId="552" xr:uid="{00000000-0005-0000-0000-00006B010000}"/>
    <cellStyle name="메모 22 2" xfId="617" xr:uid="{00000000-0005-0000-0000-00006C010000}"/>
    <cellStyle name="메모 23" xfId="70" xr:uid="{00000000-0005-0000-0000-00006D010000}"/>
    <cellStyle name="메모 23 2" xfId="478" xr:uid="{00000000-0005-0000-0000-00006E010000}"/>
    <cellStyle name="메모 24" xfId="619" xr:uid="{00000000-0005-0000-0000-00006F010000}"/>
    <cellStyle name="메모 24 2" xfId="86" xr:uid="{00000000-0005-0000-0000-000070010000}"/>
    <cellStyle name="메모 25" xfId="621" xr:uid="{00000000-0005-0000-0000-000071010000}"/>
    <cellStyle name="메모 25 2" xfId="623" xr:uid="{00000000-0005-0000-0000-000072010000}"/>
    <cellStyle name="메모 26" xfId="625" xr:uid="{00000000-0005-0000-0000-000073010000}"/>
    <cellStyle name="메모 26 2" xfId="345" xr:uid="{00000000-0005-0000-0000-000074010000}"/>
    <cellStyle name="메모 27" xfId="627" xr:uid="{00000000-0005-0000-0000-000075010000}"/>
    <cellStyle name="메모 27 2" xfId="629" xr:uid="{00000000-0005-0000-0000-000076010000}"/>
    <cellStyle name="메모 28" xfId="631" xr:uid="{00000000-0005-0000-0000-000077010000}"/>
    <cellStyle name="메모 28 2" xfId="633" xr:uid="{00000000-0005-0000-0000-000078010000}"/>
    <cellStyle name="메모 29" xfId="111" xr:uid="{00000000-0005-0000-0000-000079010000}"/>
    <cellStyle name="메모 29 2" xfId="635" xr:uid="{00000000-0005-0000-0000-00007A010000}"/>
    <cellStyle name="메모 3" xfId="637" xr:uid="{00000000-0005-0000-0000-00007B010000}"/>
    <cellStyle name="메모 3 2" xfId="304" xr:uid="{00000000-0005-0000-0000-00007C010000}"/>
    <cellStyle name="메모 30" xfId="622" xr:uid="{00000000-0005-0000-0000-00007D010000}"/>
    <cellStyle name="메모 30 2" xfId="624" xr:uid="{00000000-0005-0000-0000-00007E010000}"/>
    <cellStyle name="메모 31" xfId="626" xr:uid="{00000000-0005-0000-0000-00007F010000}"/>
    <cellStyle name="메모 31 2" xfId="346" xr:uid="{00000000-0005-0000-0000-000080010000}"/>
    <cellStyle name="메모 32" xfId="628" xr:uid="{00000000-0005-0000-0000-000081010000}"/>
    <cellStyle name="메모 32 2" xfId="630" xr:uid="{00000000-0005-0000-0000-000082010000}"/>
    <cellStyle name="메모 33" xfId="632" xr:uid="{00000000-0005-0000-0000-000083010000}"/>
    <cellStyle name="메모 33 2" xfId="634" xr:uid="{00000000-0005-0000-0000-000084010000}"/>
    <cellStyle name="메모 34" xfId="112" xr:uid="{00000000-0005-0000-0000-000085010000}"/>
    <cellStyle name="메모 34 2" xfId="636" xr:uid="{00000000-0005-0000-0000-000086010000}"/>
    <cellStyle name="메모 35" xfId="116" xr:uid="{00000000-0005-0000-0000-000087010000}"/>
    <cellStyle name="메모 35 2" xfId="161" xr:uid="{00000000-0005-0000-0000-000088010000}"/>
    <cellStyle name="메모 36" xfId="168" xr:uid="{00000000-0005-0000-0000-000089010000}"/>
    <cellStyle name="메모 36 2" xfId="638" xr:uid="{00000000-0005-0000-0000-00008A010000}"/>
    <cellStyle name="메모 37" xfId="174" xr:uid="{00000000-0005-0000-0000-00008B010000}"/>
    <cellStyle name="메모 37 2" xfId="640" xr:uid="{00000000-0005-0000-0000-00008C010000}"/>
    <cellStyle name="메모 38" xfId="45" xr:uid="{00000000-0005-0000-0000-00008D010000}"/>
    <cellStyle name="메모 38 2" xfId="642" xr:uid="{00000000-0005-0000-0000-00008E010000}"/>
    <cellStyle name="메모 39" xfId="177" xr:uid="{00000000-0005-0000-0000-00008F010000}"/>
    <cellStyle name="메모 39 2" xfId="16" xr:uid="{00000000-0005-0000-0000-000090010000}"/>
    <cellStyle name="메모 4" xfId="33" xr:uid="{00000000-0005-0000-0000-000091010000}"/>
    <cellStyle name="메모 4 2" xfId="330" xr:uid="{00000000-0005-0000-0000-000092010000}"/>
    <cellStyle name="메모 40" xfId="117" xr:uid="{00000000-0005-0000-0000-000093010000}"/>
    <cellStyle name="메모 40 2" xfId="162" xr:uid="{00000000-0005-0000-0000-000094010000}"/>
    <cellStyle name="메모 41" xfId="169" xr:uid="{00000000-0005-0000-0000-000095010000}"/>
    <cellStyle name="메모 41 2" xfId="639" xr:uid="{00000000-0005-0000-0000-000096010000}"/>
    <cellStyle name="메모 42" xfId="175" xr:uid="{00000000-0005-0000-0000-000097010000}"/>
    <cellStyle name="메모 42 2" xfId="641" xr:uid="{00000000-0005-0000-0000-000098010000}"/>
    <cellStyle name="메모 43" xfId="46" xr:uid="{00000000-0005-0000-0000-000099010000}"/>
    <cellStyle name="메모 43 2" xfId="643" xr:uid="{00000000-0005-0000-0000-00009A010000}"/>
    <cellStyle name="메모 44" xfId="178" xr:uid="{00000000-0005-0000-0000-00009B010000}"/>
    <cellStyle name="메모 44 2" xfId="15" xr:uid="{00000000-0005-0000-0000-00009C010000}"/>
    <cellStyle name="메모 45" xfId="181" xr:uid="{00000000-0005-0000-0000-00009D010000}"/>
    <cellStyle name="메모 45 2" xfId="140" xr:uid="{00000000-0005-0000-0000-00009E010000}"/>
    <cellStyle name="메모 46" xfId="184" xr:uid="{00000000-0005-0000-0000-00009F010000}"/>
    <cellStyle name="메모 46 2" xfId="29" xr:uid="{00000000-0005-0000-0000-0000A0010000}"/>
    <cellStyle name="메모 47" xfId="187" xr:uid="{00000000-0005-0000-0000-0000A1010000}"/>
    <cellStyle name="메모 47 2" xfId="166" xr:uid="{00000000-0005-0000-0000-0000A2010000}"/>
    <cellStyle name="메모 48" xfId="644" xr:uid="{00000000-0005-0000-0000-0000A3010000}"/>
    <cellStyle name="메모 48 2" xfId="199" xr:uid="{00000000-0005-0000-0000-0000A4010000}"/>
    <cellStyle name="메모 49" xfId="646" xr:uid="{00000000-0005-0000-0000-0000A5010000}"/>
    <cellStyle name="메모 49 2" xfId="237" xr:uid="{00000000-0005-0000-0000-0000A6010000}"/>
    <cellStyle name="메모 5" xfId="648" xr:uid="{00000000-0005-0000-0000-0000A7010000}"/>
    <cellStyle name="메모 5 2" xfId="124" xr:uid="{00000000-0005-0000-0000-0000A8010000}"/>
    <cellStyle name="메모 50" xfId="182" xr:uid="{00000000-0005-0000-0000-0000A9010000}"/>
    <cellStyle name="메모 50 2" xfId="141" xr:uid="{00000000-0005-0000-0000-0000AA010000}"/>
    <cellStyle name="메모 51" xfId="185" xr:uid="{00000000-0005-0000-0000-0000AB010000}"/>
    <cellStyle name="메모 51 2" xfId="30" xr:uid="{00000000-0005-0000-0000-0000AC010000}"/>
    <cellStyle name="메모 52" xfId="188" xr:uid="{00000000-0005-0000-0000-0000AD010000}"/>
    <cellStyle name="메모 52 2" xfId="167" xr:uid="{00000000-0005-0000-0000-0000AE010000}"/>
    <cellStyle name="메모 53" xfId="645" xr:uid="{00000000-0005-0000-0000-0000AF010000}"/>
    <cellStyle name="메모 53 2" xfId="200" xr:uid="{00000000-0005-0000-0000-0000B0010000}"/>
    <cellStyle name="메모 54" xfId="647" xr:uid="{00000000-0005-0000-0000-0000B1010000}"/>
    <cellStyle name="메모 54 2" xfId="238" xr:uid="{00000000-0005-0000-0000-0000B2010000}"/>
    <cellStyle name="메모 55" xfId="649" xr:uid="{00000000-0005-0000-0000-0000B3010000}"/>
    <cellStyle name="메모 55 2" xfId="60" xr:uid="{00000000-0005-0000-0000-0000B4010000}"/>
    <cellStyle name="메모 56" xfId="321" xr:uid="{00000000-0005-0000-0000-0000B5010000}"/>
    <cellStyle name="메모 56 2" xfId="509" xr:uid="{00000000-0005-0000-0000-0000B6010000}"/>
    <cellStyle name="메모 57" xfId="325" xr:uid="{00000000-0005-0000-0000-0000B7010000}"/>
    <cellStyle name="메모 57 2" xfId="22" xr:uid="{00000000-0005-0000-0000-0000B8010000}"/>
    <cellStyle name="메모 58" xfId="76" xr:uid="{00000000-0005-0000-0000-0000B9010000}"/>
    <cellStyle name="메모 58 2" xfId="553" xr:uid="{00000000-0005-0000-0000-0000BA010000}"/>
    <cellStyle name="메모 59" xfId="651" xr:uid="{00000000-0005-0000-0000-0000BB010000}"/>
    <cellStyle name="메모 59 2" xfId="653" xr:uid="{00000000-0005-0000-0000-0000BC010000}"/>
    <cellStyle name="메모 6" xfId="655" xr:uid="{00000000-0005-0000-0000-0000BD010000}"/>
    <cellStyle name="메모 6 2" xfId="11" xr:uid="{00000000-0005-0000-0000-0000BE010000}"/>
    <cellStyle name="메모 60" xfId="650" xr:uid="{00000000-0005-0000-0000-0000BF010000}"/>
    <cellStyle name="메모 60 2" xfId="61" xr:uid="{00000000-0005-0000-0000-0000C0010000}"/>
    <cellStyle name="메모 61" xfId="322" xr:uid="{00000000-0005-0000-0000-0000C1010000}"/>
    <cellStyle name="메모 61 2" xfId="510" xr:uid="{00000000-0005-0000-0000-0000C2010000}"/>
    <cellStyle name="메모 62" xfId="326" xr:uid="{00000000-0005-0000-0000-0000C3010000}"/>
    <cellStyle name="메모 62 2" xfId="23" xr:uid="{00000000-0005-0000-0000-0000C4010000}"/>
    <cellStyle name="메모 63" xfId="77" xr:uid="{00000000-0005-0000-0000-0000C5010000}"/>
    <cellStyle name="메모 63 2" xfId="554" xr:uid="{00000000-0005-0000-0000-0000C6010000}"/>
    <cellStyle name="메모 64" xfId="652" xr:uid="{00000000-0005-0000-0000-0000C7010000}"/>
    <cellStyle name="메모 64 2" xfId="654" xr:uid="{00000000-0005-0000-0000-0000C8010000}"/>
    <cellStyle name="메모 65" xfId="658" xr:uid="{00000000-0005-0000-0000-0000C9010000}"/>
    <cellStyle name="메모 65 2" xfId="661" xr:uid="{00000000-0005-0000-0000-0000CA010000}"/>
    <cellStyle name="메모 66" xfId="663" xr:uid="{00000000-0005-0000-0000-0000CB010000}"/>
    <cellStyle name="메모 66 2" xfId="38" xr:uid="{00000000-0005-0000-0000-0000CC010000}"/>
    <cellStyle name="메모 67" xfId="666" xr:uid="{00000000-0005-0000-0000-0000CD010000}"/>
    <cellStyle name="메모 68" xfId="667" xr:uid="{00000000-0005-0000-0000-0000CE010000}"/>
    <cellStyle name="메모 69" xfId="668" xr:uid="{00000000-0005-0000-0000-0000CF010000}"/>
    <cellStyle name="메모 7" xfId="669" xr:uid="{00000000-0005-0000-0000-0000D0010000}"/>
    <cellStyle name="메모 7 2" xfId="671" xr:uid="{00000000-0005-0000-0000-0000D1010000}"/>
    <cellStyle name="메모 70" xfId="657" xr:uid="{00000000-0005-0000-0000-0000D2010000}"/>
    <cellStyle name="메모 71" xfId="662" xr:uid="{00000000-0005-0000-0000-0000D3010000}"/>
    <cellStyle name="메모 72" xfId="665" xr:uid="{00000000-0005-0000-0000-0000D4010000}"/>
    <cellStyle name="메모 8" xfId="672" xr:uid="{00000000-0005-0000-0000-0000D5010000}"/>
    <cellStyle name="메모 8 2" xfId="674" xr:uid="{00000000-0005-0000-0000-0000D6010000}"/>
    <cellStyle name="메모 9" xfId="676" xr:uid="{00000000-0005-0000-0000-0000D7010000}"/>
    <cellStyle name="메모 9 2" xfId="215" xr:uid="{00000000-0005-0000-0000-0000D8010000}"/>
    <cellStyle name="백분율 2" xfId="355" xr:uid="{00000000-0005-0000-0000-0000D9010000}"/>
    <cellStyle name="백분율 2 2" xfId="677" xr:uid="{00000000-0005-0000-0000-0000DA010000}"/>
    <cellStyle name="백분율 3" xfId="410" xr:uid="{00000000-0005-0000-0000-0000DB010000}"/>
    <cellStyle name="백분율 3 2" xfId="678" xr:uid="{00000000-0005-0000-0000-0000DC010000}"/>
    <cellStyle name="백분율 4" xfId="412" xr:uid="{00000000-0005-0000-0000-0000DD010000}"/>
    <cellStyle name="보통 2" xfId="680" xr:uid="{00000000-0005-0000-0000-0000DE010000}"/>
    <cellStyle name="보통 2 2" xfId="682" xr:uid="{00000000-0005-0000-0000-0000DF010000}"/>
    <cellStyle name="보통 2 3" xfId="684" xr:uid="{00000000-0005-0000-0000-0000E0010000}"/>
    <cellStyle name="보통 3" xfId="686" xr:uid="{00000000-0005-0000-0000-0000E1010000}"/>
    <cellStyle name="보통 4" xfId="688" xr:uid="{00000000-0005-0000-0000-0000E2010000}"/>
    <cellStyle name="보통 5" xfId="690" xr:uid="{00000000-0005-0000-0000-0000E3010000}"/>
    <cellStyle name="보통 6" xfId="694" xr:uid="{00000000-0005-0000-0000-0000E4010000}"/>
    <cellStyle name="보통 7" xfId="696" xr:uid="{00000000-0005-0000-0000-0000E5010000}"/>
    <cellStyle name="보통 8" xfId="697" xr:uid="{00000000-0005-0000-0000-0000E6010000}"/>
    <cellStyle name="보통 9" xfId="698" xr:uid="{00000000-0005-0000-0000-0000E7010000}"/>
    <cellStyle name="뷭?_BOOKSHIP" xfId="699" xr:uid="{00000000-0005-0000-0000-0000E8010000}"/>
    <cellStyle name="常规_11.托尼魅力_5" xfId="700" xr:uid="{00000000-0005-0000-0000-0000E9010000}"/>
    <cellStyle name="설명 텍스트 2" xfId="702" xr:uid="{00000000-0005-0000-0000-0000EA010000}"/>
    <cellStyle name="설명 텍스트 2 2" xfId="27" xr:uid="{00000000-0005-0000-0000-0000EB010000}"/>
    <cellStyle name="설명 텍스트 2 3" xfId="523" xr:uid="{00000000-0005-0000-0000-0000EC010000}"/>
    <cellStyle name="설명 텍스트 3" xfId="79" xr:uid="{00000000-0005-0000-0000-0000ED010000}"/>
    <cellStyle name="설명 텍스트 4" xfId="703" xr:uid="{00000000-0005-0000-0000-0000EE010000}"/>
    <cellStyle name="설명 텍스트 5" xfId="704" xr:uid="{00000000-0005-0000-0000-0000EF010000}"/>
    <cellStyle name="설명 텍스트 6" xfId="705" xr:uid="{00000000-0005-0000-0000-0000F0010000}"/>
    <cellStyle name="설명 텍스트 7" xfId="706" xr:uid="{00000000-0005-0000-0000-0000F1010000}"/>
    <cellStyle name="설명 텍스트 8" xfId="707" xr:uid="{00000000-0005-0000-0000-0000F2010000}"/>
    <cellStyle name="설명 텍스트 9" xfId="708" xr:uid="{00000000-0005-0000-0000-0000F3010000}"/>
    <cellStyle name="셀 확인 2" xfId="709" xr:uid="{00000000-0005-0000-0000-0000F4010000}"/>
    <cellStyle name="셀 확인 2 2" xfId="675" xr:uid="{00000000-0005-0000-0000-0000F5010000}"/>
    <cellStyle name="셀 확인 2 3" xfId="710" xr:uid="{00000000-0005-0000-0000-0000F6010000}"/>
    <cellStyle name="셀 확인 3" xfId="711" xr:uid="{00000000-0005-0000-0000-0000F7010000}"/>
    <cellStyle name="셀 확인 4" xfId="712" xr:uid="{00000000-0005-0000-0000-0000F8010000}"/>
    <cellStyle name="셀 확인 5" xfId="713" xr:uid="{00000000-0005-0000-0000-0000F9010000}"/>
    <cellStyle name="셀 확인 6" xfId="714" xr:uid="{00000000-0005-0000-0000-0000FA010000}"/>
    <cellStyle name="셀 확인 7" xfId="715" xr:uid="{00000000-0005-0000-0000-0000FB010000}"/>
    <cellStyle name="셀 확인 8" xfId="165" xr:uid="{00000000-0005-0000-0000-0000FC010000}"/>
    <cellStyle name="셀 확인 9" xfId="716" xr:uid="{00000000-0005-0000-0000-0000FD010000}"/>
    <cellStyle name="쉼표 [0]" xfId="19" builtinId="6"/>
    <cellStyle name="쉼표 [0] 10" xfId="717" xr:uid="{00000000-0005-0000-0000-0000FF010000}"/>
    <cellStyle name="쉼표 [0] 10 2" xfId="507" xr:uid="{00000000-0005-0000-0000-000000020000}"/>
    <cellStyle name="쉼표 [0] 11" xfId="718" xr:uid="{00000000-0005-0000-0000-000001020000}"/>
    <cellStyle name="쉼표 [0] 12" xfId="719" xr:uid="{00000000-0005-0000-0000-000002020000}"/>
    <cellStyle name="쉼표 [0] 13" xfId="720" xr:uid="{00000000-0005-0000-0000-000003020000}"/>
    <cellStyle name="쉼표 [0] 14" xfId="721" xr:uid="{00000000-0005-0000-0000-000004020000}"/>
    <cellStyle name="쉼표 [0] 15" xfId="722" xr:uid="{00000000-0005-0000-0000-000005020000}"/>
    <cellStyle name="쉼표 [0] 2" xfId="133" xr:uid="{00000000-0005-0000-0000-000006020000}"/>
    <cellStyle name="쉼표 [0] 2 2" xfId="723" xr:uid="{00000000-0005-0000-0000-000007020000}"/>
    <cellStyle name="쉼표 [0] 2 2 2 3" xfId="724" xr:uid="{00000000-0005-0000-0000-000008020000}"/>
    <cellStyle name="쉼표 [0] 2 3" xfId="725" xr:uid="{00000000-0005-0000-0000-000009020000}"/>
    <cellStyle name="쉼표 [0] 2 3 2" xfId="726" xr:uid="{00000000-0005-0000-0000-00000A020000}"/>
    <cellStyle name="쉼표 [0] 2 3 2 2" xfId="727" xr:uid="{00000000-0005-0000-0000-00000B020000}"/>
    <cellStyle name="쉼표 [0] 2 3 2 3" xfId="728" xr:uid="{00000000-0005-0000-0000-00000C020000}"/>
    <cellStyle name="쉼표 [0] 2 4" xfId="729" xr:uid="{00000000-0005-0000-0000-00000D020000}"/>
    <cellStyle name="쉼표 [0] 2 5" xfId="730" xr:uid="{00000000-0005-0000-0000-00000E020000}"/>
    <cellStyle name="쉼표 [0] 2 5 2" xfId="731" xr:uid="{00000000-0005-0000-0000-00000F020000}"/>
    <cellStyle name="쉼표 [0] 2 6" xfId="732" xr:uid="{00000000-0005-0000-0000-000010020000}"/>
    <cellStyle name="쉼표 [0] 2 7" xfId="733" xr:uid="{00000000-0005-0000-0000-000011020000}"/>
    <cellStyle name="쉼표 [0] 2 8" xfId="734" xr:uid="{00000000-0005-0000-0000-000012020000}"/>
    <cellStyle name="쉼표 [0] 2 9" xfId="735" xr:uid="{00000000-0005-0000-0000-000013020000}"/>
    <cellStyle name="쉼표 [0] 3" xfId="127" xr:uid="{00000000-0005-0000-0000-000014020000}"/>
    <cellStyle name="쉼표 [0] 3 2" xfId="736" xr:uid="{00000000-0005-0000-0000-000015020000}"/>
    <cellStyle name="쉼표 [0] 3 2 2" xfId="737" xr:uid="{00000000-0005-0000-0000-000016020000}"/>
    <cellStyle name="쉼표 [0] 3 3" xfId="738" xr:uid="{00000000-0005-0000-0000-000017020000}"/>
    <cellStyle name="쉼표 [0] 3 4" xfId="739" xr:uid="{00000000-0005-0000-0000-000018020000}"/>
    <cellStyle name="쉼표 [0] 4" xfId="107" xr:uid="{00000000-0005-0000-0000-000019020000}"/>
    <cellStyle name="쉼표 [0] 4 2" xfId="740" xr:uid="{00000000-0005-0000-0000-00001A020000}"/>
    <cellStyle name="쉼표 [0] 4 2 2" xfId="745" xr:uid="{00000000-0005-0000-0000-00001B020000}"/>
    <cellStyle name="쉼표 [0] 4 3" xfId="746" xr:uid="{00000000-0005-0000-0000-00001C020000}"/>
    <cellStyle name="쉼표 [0] 5" xfId="747" xr:uid="{00000000-0005-0000-0000-00001D020000}"/>
    <cellStyle name="쉼표 [0] 5 2" xfId="748" xr:uid="{00000000-0005-0000-0000-00001E020000}"/>
    <cellStyle name="쉼표 [0] 6" xfId="749" xr:uid="{00000000-0005-0000-0000-00001F020000}"/>
    <cellStyle name="쉼표 [0] 6 2" xfId="750" xr:uid="{00000000-0005-0000-0000-000020020000}"/>
    <cellStyle name="쉼표 [0] 6 2 2" xfId="751" xr:uid="{00000000-0005-0000-0000-000021020000}"/>
    <cellStyle name="쉼표 [0] 6 3" xfId="752" xr:uid="{00000000-0005-0000-0000-000022020000}"/>
    <cellStyle name="쉼표 [0] 7" xfId="753" xr:uid="{00000000-0005-0000-0000-000023020000}"/>
    <cellStyle name="쉼표 [0] 8" xfId="754" xr:uid="{00000000-0005-0000-0000-000024020000}"/>
    <cellStyle name="쉼표 [0] 9" xfId="755" xr:uid="{00000000-0005-0000-0000-000025020000}"/>
    <cellStyle name="연결된 셀 2" xfId="26" xr:uid="{00000000-0005-0000-0000-000026020000}"/>
    <cellStyle name="연결된 셀 2 2" xfId="758" xr:uid="{00000000-0005-0000-0000-000027020000}"/>
    <cellStyle name="연결된 셀 2 3" xfId="761" xr:uid="{00000000-0005-0000-0000-000028020000}"/>
    <cellStyle name="연결된 셀 3" xfId="522" xr:uid="{00000000-0005-0000-0000-000029020000}"/>
    <cellStyle name="연결된 셀 4" xfId="527" xr:uid="{00000000-0005-0000-0000-00002A020000}"/>
    <cellStyle name="연결된 셀 5" xfId="532" xr:uid="{00000000-0005-0000-0000-00002B020000}"/>
    <cellStyle name="연결된 셀 6" xfId="537" xr:uid="{00000000-0005-0000-0000-00002C020000}"/>
    <cellStyle name="연결된 셀 7" xfId="541" xr:uid="{00000000-0005-0000-0000-00002D020000}"/>
    <cellStyle name="연결된 셀 8" xfId="545" xr:uid="{00000000-0005-0000-0000-00002E020000}"/>
    <cellStyle name="연결된 셀 9" xfId="764" xr:uid="{00000000-0005-0000-0000-00002F020000}"/>
    <cellStyle name="요약 2" xfId="767" xr:uid="{00000000-0005-0000-0000-000030020000}"/>
    <cellStyle name="요약 2 2" xfId="768" xr:uid="{00000000-0005-0000-0000-000031020000}"/>
    <cellStyle name="요약 2 3" xfId="769" xr:uid="{00000000-0005-0000-0000-000032020000}"/>
    <cellStyle name="요약 3" xfId="772" xr:uid="{00000000-0005-0000-0000-000033020000}"/>
    <cellStyle name="요약 4" xfId="775" xr:uid="{00000000-0005-0000-0000-000034020000}"/>
    <cellStyle name="요약 5" xfId="778" xr:uid="{00000000-0005-0000-0000-000035020000}"/>
    <cellStyle name="요약 6" xfId="781" xr:uid="{00000000-0005-0000-0000-000036020000}"/>
    <cellStyle name="요약 7" xfId="784" xr:uid="{00000000-0005-0000-0000-000037020000}"/>
    <cellStyle name="요약 8" xfId="787" xr:uid="{00000000-0005-0000-0000-000038020000}"/>
    <cellStyle name="요약 9" xfId="790" xr:uid="{00000000-0005-0000-0000-000039020000}"/>
    <cellStyle name="입력 2" xfId="791" xr:uid="{00000000-0005-0000-0000-00003A020000}"/>
    <cellStyle name="입력 2 2" xfId="792" xr:uid="{00000000-0005-0000-0000-00003B020000}"/>
    <cellStyle name="입력 2 3" xfId="793" xr:uid="{00000000-0005-0000-0000-00003C020000}"/>
    <cellStyle name="입력 3" xfId="794" xr:uid="{00000000-0005-0000-0000-00003D020000}"/>
    <cellStyle name="입력 4" xfId="796" xr:uid="{00000000-0005-0000-0000-00003E020000}"/>
    <cellStyle name="입력 5" xfId="798" xr:uid="{00000000-0005-0000-0000-00003F020000}"/>
    <cellStyle name="입력 6" xfId="799" xr:uid="{00000000-0005-0000-0000-000040020000}"/>
    <cellStyle name="입력 7" xfId="800" xr:uid="{00000000-0005-0000-0000-000041020000}"/>
    <cellStyle name="입력 8" xfId="801" xr:uid="{00000000-0005-0000-0000-000042020000}"/>
    <cellStyle name="입력 9" xfId="802" xr:uid="{00000000-0005-0000-0000-000043020000}"/>
    <cellStyle name="자리수" xfId="803" xr:uid="{00000000-0005-0000-0000-000044020000}"/>
    <cellStyle name="자리수0" xfId="804" xr:uid="{00000000-0005-0000-0000-000045020000}"/>
    <cellStyle name="제목 1 2" xfId="805" xr:uid="{00000000-0005-0000-0000-000046020000}"/>
    <cellStyle name="제목 1 2 2" xfId="807" xr:uid="{00000000-0005-0000-0000-000047020000}"/>
    <cellStyle name="제목 1 2 3" xfId="808" xr:uid="{00000000-0005-0000-0000-000048020000}"/>
    <cellStyle name="제목 1 3" xfId="809" xr:uid="{00000000-0005-0000-0000-000049020000}"/>
    <cellStyle name="제목 1 4" xfId="810" xr:uid="{00000000-0005-0000-0000-00004A020000}"/>
    <cellStyle name="제목 1 5" xfId="812" xr:uid="{00000000-0005-0000-0000-00004B020000}"/>
    <cellStyle name="제목 1 6" xfId="814" xr:uid="{00000000-0005-0000-0000-00004C020000}"/>
    <cellStyle name="제목 1 7" xfId="815" xr:uid="{00000000-0005-0000-0000-00004D020000}"/>
    <cellStyle name="제목 1 8" xfId="816" xr:uid="{00000000-0005-0000-0000-00004E020000}"/>
    <cellStyle name="제목 1 9" xfId="817" xr:uid="{00000000-0005-0000-0000-00004F020000}"/>
    <cellStyle name="제목 10" xfId="18" xr:uid="{00000000-0005-0000-0000-000050020000}"/>
    <cellStyle name="제목 11" xfId="35" xr:uid="{00000000-0005-0000-0000-000051020000}"/>
    <cellStyle name="제목 12" xfId="130" xr:uid="{00000000-0005-0000-0000-000052020000}"/>
    <cellStyle name="제목 2 2" xfId="818" xr:uid="{00000000-0005-0000-0000-000053020000}"/>
    <cellStyle name="제목 2 2 2" xfId="820" xr:uid="{00000000-0005-0000-0000-000054020000}"/>
    <cellStyle name="제목 2 2 3" xfId="821" xr:uid="{00000000-0005-0000-0000-000055020000}"/>
    <cellStyle name="제목 2 3" xfId="822" xr:uid="{00000000-0005-0000-0000-000056020000}"/>
    <cellStyle name="제목 2 4" xfId="823" xr:uid="{00000000-0005-0000-0000-000057020000}"/>
    <cellStyle name="제목 2 5" xfId="825" xr:uid="{00000000-0005-0000-0000-000058020000}"/>
    <cellStyle name="제목 2 6" xfId="827" xr:uid="{00000000-0005-0000-0000-000059020000}"/>
    <cellStyle name="제목 2 7" xfId="828" xr:uid="{00000000-0005-0000-0000-00005A020000}"/>
    <cellStyle name="제목 2 8" xfId="829" xr:uid="{00000000-0005-0000-0000-00005B020000}"/>
    <cellStyle name="제목 2 9" xfId="830" xr:uid="{00000000-0005-0000-0000-00005C020000}"/>
    <cellStyle name="제목 3 2" xfId="833" xr:uid="{00000000-0005-0000-0000-00005D020000}"/>
    <cellStyle name="제목 3 2 2" xfId="835" xr:uid="{00000000-0005-0000-0000-00005E020000}"/>
    <cellStyle name="제목 3 2 3" xfId="836" xr:uid="{00000000-0005-0000-0000-00005F020000}"/>
    <cellStyle name="제목 3 3" xfId="841" xr:uid="{00000000-0005-0000-0000-000060020000}"/>
    <cellStyle name="제목 3 4" xfId="846" xr:uid="{00000000-0005-0000-0000-000061020000}"/>
    <cellStyle name="제목 3 5" xfId="850" xr:uid="{00000000-0005-0000-0000-000062020000}"/>
    <cellStyle name="제목 3 6" xfId="854" xr:uid="{00000000-0005-0000-0000-000063020000}"/>
    <cellStyle name="제목 3 7" xfId="857" xr:uid="{00000000-0005-0000-0000-000064020000}"/>
    <cellStyle name="제목 3 8" xfId="860" xr:uid="{00000000-0005-0000-0000-000065020000}"/>
    <cellStyle name="제목 3 9" xfId="863" xr:uid="{00000000-0005-0000-0000-000066020000}"/>
    <cellStyle name="제목 4 2" xfId="866" xr:uid="{00000000-0005-0000-0000-000067020000}"/>
    <cellStyle name="제목 4 2 2" xfId="867" xr:uid="{00000000-0005-0000-0000-000068020000}"/>
    <cellStyle name="제목 4 2 3" xfId="868" xr:uid="{00000000-0005-0000-0000-000069020000}"/>
    <cellStyle name="제목 4 3" xfId="873" xr:uid="{00000000-0005-0000-0000-00006A020000}"/>
    <cellStyle name="제목 4 4" xfId="878" xr:uid="{00000000-0005-0000-0000-00006B020000}"/>
    <cellStyle name="제목 4 5" xfId="882" xr:uid="{00000000-0005-0000-0000-00006C020000}"/>
    <cellStyle name="제목 4 6" xfId="886" xr:uid="{00000000-0005-0000-0000-00006D020000}"/>
    <cellStyle name="제목 4 7" xfId="889" xr:uid="{00000000-0005-0000-0000-00006E020000}"/>
    <cellStyle name="제목 4 8" xfId="892" xr:uid="{00000000-0005-0000-0000-00006F020000}"/>
    <cellStyle name="제목 4 9" xfId="895" xr:uid="{00000000-0005-0000-0000-000070020000}"/>
    <cellStyle name="제목 5" xfId="83" xr:uid="{00000000-0005-0000-0000-000071020000}"/>
    <cellStyle name="제목 5 2" xfId="896" xr:uid="{00000000-0005-0000-0000-000072020000}"/>
    <cellStyle name="제목 5 3" xfId="899" xr:uid="{00000000-0005-0000-0000-000073020000}"/>
    <cellStyle name="제목 6" xfId="87" xr:uid="{00000000-0005-0000-0000-000074020000}"/>
    <cellStyle name="제목 7" xfId="7" xr:uid="{00000000-0005-0000-0000-000075020000}"/>
    <cellStyle name="제목 8" xfId="900" xr:uid="{00000000-0005-0000-0000-000076020000}"/>
    <cellStyle name="제목 9" xfId="901" xr:uid="{00000000-0005-0000-0000-000077020000}"/>
    <cellStyle name="좋음 2" xfId="902" xr:uid="{00000000-0005-0000-0000-000078020000}"/>
    <cellStyle name="좋음 2 2" xfId="693" xr:uid="{00000000-0005-0000-0000-000079020000}"/>
    <cellStyle name="좋음 2 3" xfId="695" xr:uid="{00000000-0005-0000-0000-00007A020000}"/>
    <cellStyle name="좋음 3" xfId="903" xr:uid="{00000000-0005-0000-0000-00007B020000}"/>
    <cellStyle name="좋음 4" xfId="904" xr:uid="{00000000-0005-0000-0000-00007C020000}"/>
    <cellStyle name="좋음 5" xfId="905" xr:uid="{00000000-0005-0000-0000-00007D020000}"/>
    <cellStyle name="좋음 6" xfId="906" xr:uid="{00000000-0005-0000-0000-00007E020000}"/>
    <cellStyle name="좋음 7" xfId="907" xr:uid="{00000000-0005-0000-0000-00007F020000}"/>
    <cellStyle name="좋음 8" xfId="908" xr:uid="{00000000-0005-0000-0000-000080020000}"/>
    <cellStyle name="좋음 9" xfId="909" xr:uid="{00000000-0005-0000-0000-000081020000}"/>
    <cellStyle name="출력 2" xfId="911" xr:uid="{00000000-0005-0000-0000-000082020000}"/>
    <cellStyle name="출력 2 2" xfId="912" xr:uid="{00000000-0005-0000-0000-000083020000}"/>
    <cellStyle name="출력 2 3" xfId="913" xr:uid="{00000000-0005-0000-0000-000084020000}"/>
    <cellStyle name="출력 3" xfId="916" xr:uid="{00000000-0005-0000-0000-000085020000}"/>
    <cellStyle name="출력 4" xfId="917" xr:uid="{00000000-0005-0000-0000-000086020000}"/>
    <cellStyle name="출력 5" xfId="918" xr:uid="{00000000-0005-0000-0000-000087020000}"/>
    <cellStyle name="출력 6" xfId="919" xr:uid="{00000000-0005-0000-0000-000088020000}"/>
    <cellStyle name="출력 7" xfId="920" xr:uid="{00000000-0005-0000-0000-000089020000}"/>
    <cellStyle name="출력 8" xfId="921" xr:uid="{00000000-0005-0000-0000-00008A020000}"/>
    <cellStyle name="출력 9" xfId="922" xr:uid="{00000000-0005-0000-0000-00008B020000}"/>
    <cellStyle name="콤마 [0]_00ss ordersheet" xfId="496" xr:uid="{00000000-0005-0000-0000-00008C020000}"/>
    <cellStyle name="콤마_00ss ordersheet" xfId="923" xr:uid="{00000000-0005-0000-0000-00008D020000}"/>
    <cellStyle name="통화 [0] 2" xfId="924" xr:uid="{00000000-0005-0000-0000-00008E020000}"/>
    <cellStyle name="통화 [0] 3" xfId="925" xr:uid="{00000000-0005-0000-0000-00008F020000}"/>
    <cellStyle name="통화 [0] 4" xfId="927" xr:uid="{00000000-0005-0000-0000-000090020000}"/>
    <cellStyle name="퍼센트" xfId="928" xr:uid="{00000000-0005-0000-0000-000091020000}"/>
    <cellStyle name="표준" xfId="0" builtinId="0"/>
    <cellStyle name="표준 10" xfId="929" xr:uid="{00000000-0005-0000-0000-000093020000}"/>
    <cellStyle name="표준 10 10" xfId="930" xr:uid="{00000000-0005-0000-0000-000094020000}"/>
    <cellStyle name="표준 10 2" xfId="933" xr:uid="{00000000-0005-0000-0000-000095020000}"/>
    <cellStyle name="표준 10 2 2" xfId="934" xr:uid="{00000000-0005-0000-0000-000096020000}"/>
    <cellStyle name="표준 10 2 2 2" xfId="935" xr:uid="{00000000-0005-0000-0000-000097020000}"/>
    <cellStyle name="표준 10 2 3" xfId="936" xr:uid="{00000000-0005-0000-0000-000098020000}"/>
    <cellStyle name="표준 10 3" xfId="939" xr:uid="{00000000-0005-0000-0000-000099020000}"/>
    <cellStyle name="표준 10 3 2" xfId="942" xr:uid="{00000000-0005-0000-0000-00009A020000}"/>
    <cellStyle name="표준 10 3 3" xfId="945" xr:uid="{00000000-0005-0000-0000-00009B020000}"/>
    <cellStyle name="표준 10 4" xfId="948" xr:uid="{00000000-0005-0000-0000-00009C020000}"/>
    <cellStyle name="표준 10 4 2" xfId="951" xr:uid="{00000000-0005-0000-0000-00009D020000}"/>
    <cellStyle name="표준 10 4 3" xfId="954" xr:uid="{00000000-0005-0000-0000-00009E020000}"/>
    <cellStyle name="표준 10 5" xfId="957" xr:uid="{00000000-0005-0000-0000-00009F020000}"/>
    <cellStyle name="표준 10 5 2" xfId="958" xr:uid="{00000000-0005-0000-0000-0000A0020000}"/>
    <cellStyle name="표준 10 5 3" xfId="959" xr:uid="{00000000-0005-0000-0000-0000A1020000}"/>
    <cellStyle name="표준 10 6" xfId="962" xr:uid="{00000000-0005-0000-0000-0000A2020000}"/>
    <cellStyle name="표준 10 6 2" xfId="963" xr:uid="{00000000-0005-0000-0000-0000A3020000}"/>
    <cellStyle name="표준 10 6 3" xfId="964" xr:uid="{00000000-0005-0000-0000-0000A4020000}"/>
    <cellStyle name="표준 10 7" xfId="967" xr:uid="{00000000-0005-0000-0000-0000A5020000}"/>
    <cellStyle name="표준 10 8" xfId="970" xr:uid="{00000000-0005-0000-0000-0000A6020000}"/>
    <cellStyle name="표준 10 9" xfId="973" xr:uid="{00000000-0005-0000-0000-0000A7020000}"/>
    <cellStyle name="표준 100" xfId="975" xr:uid="{00000000-0005-0000-0000-0000A8020000}"/>
    <cellStyle name="표준 101" xfId="976" xr:uid="{00000000-0005-0000-0000-0000A9020000}"/>
    <cellStyle name="표준 102" xfId="977" xr:uid="{00000000-0005-0000-0000-0000AA020000}"/>
    <cellStyle name="표준 103" xfId="978" xr:uid="{00000000-0005-0000-0000-0000AB020000}"/>
    <cellStyle name="표준 104" xfId="979" xr:uid="{00000000-0005-0000-0000-0000AC020000}"/>
    <cellStyle name="표준 105" xfId="981" xr:uid="{00000000-0005-0000-0000-0000AD020000}"/>
    <cellStyle name="표준 106" xfId="983" xr:uid="{00000000-0005-0000-0000-0000AE020000}"/>
    <cellStyle name="표준 107" xfId="985" xr:uid="{00000000-0005-0000-0000-0000AF020000}"/>
    <cellStyle name="표준 108" xfId="987" xr:uid="{00000000-0005-0000-0000-0000B0020000}"/>
    <cellStyle name="표준 109" xfId="989" xr:uid="{00000000-0005-0000-0000-0000B1020000}"/>
    <cellStyle name="표준 11" xfId="990" xr:uid="{00000000-0005-0000-0000-0000B2020000}"/>
    <cellStyle name="표준 11 2" xfId="993" xr:uid="{00000000-0005-0000-0000-0000B3020000}"/>
    <cellStyle name="표준 11 2 2" xfId="994" xr:uid="{00000000-0005-0000-0000-0000B4020000}"/>
    <cellStyle name="표준 11 2 2 2" xfId="295" xr:uid="{00000000-0005-0000-0000-0000B5020000}"/>
    <cellStyle name="표준 11 2 2 2 2" xfId="997" xr:uid="{00000000-0005-0000-0000-0000B6020000}"/>
    <cellStyle name="표준 11 2 2 3" xfId="303" xr:uid="{00000000-0005-0000-0000-0000B7020000}"/>
    <cellStyle name="표준 11 2 2 3 2" xfId="1000" xr:uid="{00000000-0005-0000-0000-0000B8020000}"/>
    <cellStyle name="표준 11 2 2 4" xfId="1003" xr:uid="{00000000-0005-0000-0000-0000B9020000}"/>
    <cellStyle name="표준 11 2 3" xfId="1004" xr:uid="{00000000-0005-0000-0000-0000BA020000}"/>
    <cellStyle name="표준 11 3" xfId="1007" xr:uid="{00000000-0005-0000-0000-0000BB020000}"/>
    <cellStyle name="표준 11 3 2" xfId="89" xr:uid="{00000000-0005-0000-0000-0000BC020000}"/>
    <cellStyle name="표준 11 3 3" xfId="90" xr:uid="{00000000-0005-0000-0000-0000BD020000}"/>
    <cellStyle name="표준 11 4" xfId="1010" xr:uid="{00000000-0005-0000-0000-0000BE020000}"/>
    <cellStyle name="표준 11 4 2" xfId="1012" xr:uid="{00000000-0005-0000-0000-0000BF020000}"/>
    <cellStyle name="표준 11 4 3" xfId="1014" xr:uid="{00000000-0005-0000-0000-0000C0020000}"/>
    <cellStyle name="표준 11 5" xfId="1017" xr:uid="{00000000-0005-0000-0000-0000C1020000}"/>
    <cellStyle name="표준 11 5 2" xfId="1020" xr:uid="{00000000-0005-0000-0000-0000C2020000}"/>
    <cellStyle name="표준 11 5 3" xfId="1023" xr:uid="{00000000-0005-0000-0000-0000C3020000}"/>
    <cellStyle name="표준 11 6" xfId="1026" xr:uid="{00000000-0005-0000-0000-0000C4020000}"/>
    <cellStyle name="표준 11 6 2" xfId="1027" xr:uid="{00000000-0005-0000-0000-0000C5020000}"/>
    <cellStyle name="표준 11 6 3" xfId="1028" xr:uid="{00000000-0005-0000-0000-0000C6020000}"/>
    <cellStyle name="표준 11 7" xfId="1030" xr:uid="{00000000-0005-0000-0000-0000C7020000}"/>
    <cellStyle name="표준 11 8" xfId="1032" xr:uid="{00000000-0005-0000-0000-0000C8020000}"/>
    <cellStyle name="표준 11 9" xfId="1034" xr:uid="{00000000-0005-0000-0000-0000C9020000}"/>
    <cellStyle name="표준 11 9 2" xfId="1036" xr:uid="{00000000-0005-0000-0000-0000CA020000}"/>
    <cellStyle name="표준 110" xfId="980" xr:uid="{00000000-0005-0000-0000-0000CB020000}"/>
    <cellStyle name="표준 111" xfId="982" xr:uid="{00000000-0005-0000-0000-0000CC020000}"/>
    <cellStyle name="표준 112" xfId="984" xr:uid="{00000000-0005-0000-0000-0000CD020000}"/>
    <cellStyle name="표준 113" xfId="986" xr:uid="{00000000-0005-0000-0000-0000CE020000}"/>
    <cellStyle name="표준 114" xfId="988" xr:uid="{00000000-0005-0000-0000-0000CF020000}"/>
    <cellStyle name="표준 115" xfId="1038" xr:uid="{00000000-0005-0000-0000-0000D0020000}"/>
    <cellStyle name="표준 116" xfId="1040" xr:uid="{00000000-0005-0000-0000-0000D1020000}"/>
    <cellStyle name="표준 117" xfId="1042" xr:uid="{00000000-0005-0000-0000-0000D2020000}"/>
    <cellStyle name="표준 118" xfId="223" xr:uid="{00000000-0005-0000-0000-0000D3020000}"/>
    <cellStyle name="표준 119" xfId="241" xr:uid="{00000000-0005-0000-0000-0000D4020000}"/>
    <cellStyle name="표준 12" xfId="1043" xr:uid="{00000000-0005-0000-0000-0000D5020000}"/>
    <cellStyle name="표준 12 2" xfId="1044" xr:uid="{00000000-0005-0000-0000-0000D6020000}"/>
    <cellStyle name="표준 12 2 2" xfId="1045" xr:uid="{00000000-0005-0000-0000-0000D7020000}"/>
    <cellStyle name="표준 12 2 3" xfId="1046" xr:uid="{00000000-0005-0000-0000-0000D8020000}"/>
    <cellStyle name="표준 12 3" xfId="1047" xr:uid="{00000000-0005-0000-0000-0000D9020000}"/>
    <cellStyle name="표준 12 3 2" xfId="1048" xr:uid="{00000000-0005-0000-0000-0000DA020000}"/>
    <cellStyle name="표준 12 3 3" xfId="1049" xr:uid="{00000000-0005-0000-0000-0000DB020000}"/>
    <cellStyle name="표준 12 4" xfId="1050" xr:uid="{00000000-0005-0000-0000-0000DC020000}"/>
    <cellStyle name="표준 12 4 2" xfId="1051" xr:uid="{00000000-0005-0000-0000-0000DD020000}"/>
    <cellStyle name="표준 12 4 3" xfId="1052" xr:uid="{00000000-0005-0000-0000-0000DE020000}"/>
    <cellStyle name="표준 12 5" xfId="1053" xr:uid="{00000000-0005-0000-0000-0000DF020000}"/>
    <cellStyle name="표준 12 5 2" xfId="1054" xr:uid="{00000000-0005-0000-0000-0000E0020000}"/>
    <cellStyle name="표준 12 5 3" xfId="1055" xr:uid="{00000000-0005-0000-0000-0000E1020000}"/>
    <cellStyle name="표준 12 6" xfId="1056" xr:uid="{00000000-0005-0000-0000-0000E2020000}"/>
    <cellStyle name="표준 12 6 2" xfId="1057" xr:uid="{00000000-0005-0000-0000-0000E3020000}"/>
    <cellStyle name="표준 12 6 3" xfId="1058" xr:uid="{00000000-0005-0000-0000-0000E4020000}"/>
    <cellStyle name="표준 12 7" xfId="1059" xr:uid="{00000000-0005-0000-0000-0000E5020000}"/>
    <cellStyle name="표준 12 8" xfId="1060" xr:uid="{00000000-0005-0000-0000-0000E6020000}"/>
    <cellStyle name="표준 12 9" xfId="1061" xr:uid="{00000000-0005-0000-0000-0000E7020000}"/>
    <cellStyle name="표준 120" xfId="1037" xr:uid="{00000000-0005-0000-0000-0000E8020000}"/>
    <cellStyle name="표준 121" xfId="1039" xr:uid="{00000000-0005-0000-0000-0000E9020000}"/>
    <cellStyle name="표준 121 2" xfId="1062" xr:uid="{00000000-0005-0000-0000-0000EA020000}"/>
    <cellStyle name="표준 122" xfId="1041" xr:uid="{00000000-0005-0000-0000-0000EB020000}"/>
    <cellStyle name="표준 123" xfId="222" xr:uid="{00000000-0005-0000-0000-0000EC020000}"/>
    <cellStyle name="표준 124" xfId="240" xr:uid="{00000000-0005-0000-0000-0000ED020000}"/>
    <cellStyle name="표준 125" xfId="228" xr:uid="{00000000-0005-0000-0000-0000EE020000}"/>
    <cellStyle name="표준 126" xfId="234" xr:uid="{00000000-0005-0000-0000-0000EF020000}"/>
    <cellStyle name="표준 127" xfId="246" xr:uid="{00000000-0005-0000-0000-0000F0020000}"/>
    <cellStyle name="표준 128" xfId="251" xr:uid="{00000000-0005-0000-0000-0000F1020000}"/>
    <cellStyle name="표준 129" xfId="256" xr:uid="{00000000-0005-0000-0000-0000F2020000}"/>
    <cellStyle name="표준 13" xfId="1063" xr:uid="{00000000-0005-0000-0000-0000F3020000}"/>
    <cellStyle name="표준 130" xfId="227" xr:uid="{00000000-0005-0000-0000-0000F4020000}"/>
    <cellStyle name="표준 131" xfId="233" xr:uid="{00000000-0005-0000-0000-0000F5020000}"/>
    <cellStyle name="표준 132" xfId="245" xr:uid="{00000000-0005-0000-0000-0000F6020000}"/>
    <cellStyle name="표준 133" xfId="250" xr:uid="{00000000-0005-0000-0000-0000F7020000}"/>
    <cellStyle name="표준 134" xfId="255" xr:uid="{00000000-0005-0000-0000-0000F8020000}"/>
    <cellStyle name="표준 135" xfId="261" xr:uid="{00000000-0005-0000-0000-0000F9020000}"/>
    <cellStyle name="표준 136" xfId="1065" xr:uid="{00000000-0005-0000-0000-0000FA020000}"/>
    <cellStyle name="표준 137" xfId="1067" xr:uid="{00000000-0005-0000-0000-0000FB020000}"/>
    <cellStyle name="표준 138" xfId="1069" xr:uid="{00000000-0005-0000-0000-0000FC020000}"/>
    <cellStyle name="표준 139" xfId="1071" xr:uid="{00000000-0005-0000-0000-0000FD020000}"/>
    <cellStyle name="표준 14" xfId="1072" xr:uid="{00000000-0005-0000-0000-0000FE020000}"/>
    <cellStyle name="표준 14 2" xfId="1073" xr:uid="{00000000-0005-0000-0000-0000FF020000}"/>
    <cellStyle name="표준 14 2 2" xfId="1074" xr:uid="{00000000-0005-0000-0000-000000030000}"/>
    <cellStyle name="표준 14 2 3" xfId="1075" xr:uid="{00000000-0005-0000-0000-000001030000}"/>
    <cellStyle name="표준 14 3" xfId="1076" xr:uid="{00000000-0005-0000-0000-000002030000}"/>
    <cellStyle name="표준 14 3 2" xfId="1077" xr:uid="{00000000-0005-0000-0000-000003030000}"/>
    <cellStyle name="표준 14 3 3" xfId="1078" xr:uid="{00000000-0005-0000-0000-000004030000}"/>
    <cellStyle name="표준 14 4" xfId="1079" xr:uid="{00000000-0005-0000-0000-000005030000}"/>
    <cellStyle name="표준 14 4 2" xfId="910" xr:uid="{00000000-0005-0000-0000-000006030000}"/>
    <cellStyle name="표준 14 4 3" xfId="915" xr:uid="{00000000-0005-0000-0000-000007030000}"/>
    <cellStyle name="표준 14 5" xfId="1080" xr:uid="{00000000-0005-0000-0000-000008030000}"/>
    <cellStyle name="표준 14 5 2" xfId="1081" xr:uid="{00000000-0005-0000-0000-000009030000}"/>
    <cellStyle name="표준 14 5 3" xfId="1082" xr:uid="{00000000-0005-0000-0000-00000A030000}"/>
    <cellStyle name="표준 14 6" xfId="1083" xr:uid="{00000000-0005-0000-0000-00000B030000}"/>
    <cellStyle name="표준 14 6 2" xfId="1084" xr:uid="{00000000-0005-0000-0000-00000C030000}"/>
    <cellStyle name="표준 14 6 3" xfId="1085" xr:uid="{00000000-0005-0000-0000-00000D030000}"/>
    <cellStyle name="표준 14 7" xfId="1086" xr:uid="{00000000-0005-0000-0000-00000E030000}"/>
    <cellStyle name="표준 14 8" xfId="1087" xr:uid="{00000000-0005-0000-0000-00000F030000}"/>
    <cellStyle name="표준 14 9" xfId="1088" xr:uid="{00000000-0005-0000-0000-000010030000}"/>
    <cellStyle name="표준 140" xfId="260" xr:uid="{00000000-0005-0000-0000-000011030000}"/>
    <cellStyle name="표준 141" xfId="1064" xr:uid="{00000000-0005-0000-0000-000012030000}"/>
    <cellStyle name="표준 142" xfId="1066" xr:uid="{00000000-0005-0000-0000-000013030000}"/>
    <cellStyle name="표준 143" xfId="1068" xr:uid="{00000000-0005-0000-0000-000014030000}"/>
    <cellStyle name="표준 144" xfId="1070" xr:uid="{00000000-0005-0000-0000-000015030000}"/>
    <cellStyle name="표준 145" xfId="1091" xr:uid="{00000000-0005-0000-0000-000016030000}"/>
    <cellStyle name="표준 146" xfId="1094" xr:uid="{00000000-0005-0000-0000-000017030000}"/>
    <cellStyle name="표준 147" xfId="1097" xr:uid="{00000000-0005-0000-0000-000018030000}"/>
    <cellStyle name="표준 148" xfId="1100" xr:uid="{00000000-0005-0000-0000-000019030000}"/>
    <cellStyle name="표준 149" xfId="1103" xr:uid="{00000000-0005-0000-0000-00001A030000}"/>
    <cellStyle name="표준 15" xfId="1105" xr:uid="{00000000-0005-0000-0000-00001B030000}"/>
    <cellStyle name="표준 15 2" xfId="1107" xr:uid="{00000000-0005-0000-0000-00001C030000}"/>
    <cellStyle name="표준 15 2 2" xfId="1109" xr:uid="{00000000-0005-0000-0000-00001D030000}"/>
    <cellStyle name="표준 15 2 3" xfId="1111" xr:uid="{00000000-0005-0000-0000-00001E030000}"/>
    <cellStyle name="표준 15 3" xfId="1113" xr:uid="{00000000-0005-0000-0000-00001F030000}"/>
    <cellStyle name="표준 15 3 2" xfId="1115" xr:uid="{00000000-0005-0000-0000-000020030000}"/>
    <cellStyle name="표준 15 3 3" xfId="1117" xr:uid="{00000000-0005-0000-0000-000021030000}"/>
    <cellStyle name="표준 15 4" xfId="1119" xr:uid="{00000000-0005-0000-0000-000022030000}"/>
    <cellStyle name="표준 15 4 2" xfId="1121" xr:uid="{00000000-0005-0000-0000-000023030000}"/>
    <cellStyle name="표준 15 4 3" xfId="1123" xr:uid="{00000000-0005-0000-0000-000024030000}"/>
    <cellStyle name="표준 15 5" xfId="1125" xr:uid="{00000000-0005-0000-0000-000025030000}"/>
    <cellStyle name="표준 15 5 2" xfId="1128" xr:uid="{00000000-0005-0000-0000-000026030000}"/>
    <cellStyle name="표준 15 5 3" xfId="1131" xr:uid="{00000000-0005-0000-0000-000027030000}"/>
    <cellStyle name="표준 15 6" xfId="1133" xr:uid="{00000000-0005-0000-0000-000028030000}"/>
    <cellStyle name="표준 15 6 2" xfId="1137" xr:uid="{00000000-0005-0000-0000-000029030000}"/>
    <cellStyle name="표준 15 6 3" xfId="1141" xr:uid="{00000000-0005-0000-0000-00002A030000}"/>
    <cellStyle name="표준 15 7" xfId="1143" xr:uid="{00000000-0005-0000-0000-00002B030000}"/>
    <cellStyle name="표준 15 8" xfId="490" xr:uid="{00000000-0005-0000-0000-00002C030000}"/>
    <cellStyle name="표준 15 9" xfId="1145" xr:uid="{00000000-0005-0000-0000-00002D030000}"/>
    <cellStyle name="표준 150" xfId="1090" xr:uid="{00000000-0005-0000-0000-00002E030000}"/>
    <cellStyle name="표준 151" xfId="1093" xr:uid="{00000000-0005-0000-0000-00002F030000}"/>
    <cellStyle name="표준 152" xfId="1096" xr:uid="{00000000-0005-0000-0000-000030030000}"/>
    <cellStyle name="표준 153" xfId="1099" xr:uid="{00000000-0005-0000-0000-000031030000}"/>
    <cellStyle name="표준 154" xfId="1102" xr:uid="{00000000-0005-0000-0000-000032030000}"/>
    <cellStyle name="표준 155" xfId="456" xr:uid="{00000000-0005-0000-0000-000033030000}"/>
    <cellStyle name="표준 156" xfId="1149" xr:uid="{00000000-0005-0000-0000-000034030000}"/>
    <cellStyle name="표준 157" xfId="1153" xr:uid="{00000000-0005-0000-0000-000035030000}"/>
    <cellStyle name="표준 158" xfId="1157" xr:uid="{00000000-0005-0000-0000-000036030000}"/>
    <cellStyle name="표준 159" xfId="1161" xr:uid="{00000000-0005-0000-0000-000037030000}"/>
    <cellStyle name="표준 16" xfId="1163" xr:uid="{00000000-0005-0000-0000-000038030000}"/>
    <cellStyle name="표준 16 2" xfId="1165" xr:uid="{00000000-0005-0000-0000-000039030000}"/>
    <cellStyle name="표준 16 2 2" xfId="1167" xr:uid="{00000000-0005-0000-0000-00003A030000}"/>
    <cellStyle name="표준 16 2 3" xfId="1169" xr:uid="{00000000-0005-0000-0000-00003B030000}"/>
    <cellStyle name="표준 16 3" xfId="1171" xr:uid="{00000000-0005-0000-0000-00003C030000}"/>
    <cellStyle name="표준 16 3 2" xfId="1173" xr:uid="{00000000-0005-0000-0000-00003D030000}"/>
    <cellStyle name="표준 16 3 3" xfId="1175" xr:uid="{00000000-0005-0000-0000-00003E030000}"/>
    <cellStyle name="표준 16 4" xfId="1177" xr:uid="{00000000-0005-0000-0000-00003F030000}"/>
    <cellStyle name="표준 16 4 2" xfId="1179" xr:uid="{00000000-0005-0000-0000-000040030000}"/>
    <cellStyle name="표준 16 4 3" xfId="466" xr:uid="{00000000-0005-0000-0000-000041030000}"/>
    <cellStyle name="표준 16 5" xfId="1181" xr:uid="{00000000-0005-0000-0000-000042030000}"/>
    <cellStyle name="표준 16 5 2" xfId="1183" xr:uid="{00000000-0005-0000-0000-000043030000}"/>
    <cellStyle name="표준 16 5 3" xfId="1185" xr:uid="{00000000-0005-0000-0000-000044030000}"/>
    <cellStyle name="표준 16 6" xfId="1187" xr:uid="{00000000-0005-0000-0000-000045030000}"/>
    <cellStyle name="표준 16 6 2" xfId="1189" xr:uid="{00000000-0005-0000-0000-000046030000}"/>
    <cellStyle name="표준 16 6 3" xfId="1191" xr:uid="{00000000-0005-0000-0000-000047030000}"/>
    <cellStyle name="표준 16 7" xfId="21" xr:uid="{00000000-0005-0000-0000-000048030000}"/>
    <cellStyle name="표준 16 8" xfId="1193" xr:uid="{00000000-0005-0000-0000-000049030000}"/>
    <cellStyle name="표준 16 9" xfId="1195" xr:uid="{00000000-0005-0000-0000-00004A030000}"/>
    <cellStyle name="표준 160" xfId="455" xr:uid="{00000000-0005-0000-0000-00004B030000}"/>
    <cellStyle name="표준 161" xfId="1148" xr:uid="{00000000-0005-0000-0000-00004C030000}"/>
    <cellStyle name="표준 162" xfId="1152" xr:uid="{00000000-0005-0000-0000-00004D030000}"/>
    <cellStyle name="표준 163" xfId="1156" xr:uid="{00000000-0005-0000-0000-00004E030000}"/>
    <cellStyle name="표준 164" xfId="1160" xr:uid="{00000000-0005-0000-0000-00004F030000}"/>
    <cellStyle name="표준 165" xfId="1199" xr:uid="{00000000-0005-0000-0000-000050030000}"/>
    <cellStyle name="표준 166" xfId="1203" xr:uid="{00000000-0005-0000-0000-000051030000}"/>
    <cellStyle name="표준 167" xfId="1207" xr:uid="{00000000-0005-0000-0000-000052030000}"/>
    <cellStyle name="표준 168" xfId="1211" xr:uid="{00000000-0005-0000-0000-000053030000}"/>
    <cellStyle name="표준 169" xfId="67" xr:uid="{00000000-0005-0000-0000-000054030000}"/>
    <cellStyle name="표준 17" xfId="1213" xr:uid="{00000000-0005-0000-0000-000055030000}"/>
    <cellStyle name="표준 17 2" xfId="1215" xr:uid="{00000000-0005-0000-0000-000056030000}"/>
    <cellStyle name="표준 17 2 2" xfId="1217" xr:uid="{00000000-0005-0000-0000-000057030000}"/>
    <cellStyle name="표준 17 2 3" xfId="1219" xr:uid="{00000000-0005-0000-0000-000058030000}"/>
    <cellStyle name="표준 17 3" xfId="1221" xr:uid="{00000000-0005-0000-0000-000059030000}"/>
    <cellStyle name="표준 17 3 2" xfId="1223" xr:uid="{00000000-0005-0000-0000-00005A030000}"/>
    <cellStyle name="표준 17 3 3" xfId="1225" xr:uid="{00000000-0005-0000-0000-00005B030000}"/>
    <cellStyle name="표준 17 4" xfId="1227" xr:uid="{00000000-0005-0000-0000-00005C030000}"/>
    <cellStyle name="표준 17 4 2" xfId="1229" xr:uid="{00000000-0005-0000-0000-00005D030000}"/>
    <cellStyle name="표준 17 4 3" xfId="1231" xr:uid="{00000000-0005-0000-0000-00005E030000}"/>
    <cellStyle name="표준 17 5" xfId="1233" xr:uid="{00000000-0005-0000-0000-00005F030000}"/>
    <cellStyle name="표준 17 5 2" xfId="1235" xr:uid="{00000000-0005-0000-0000-000060030000}"/>
    <cellStyle name="표준 17 5 3" xfId="1237" xr:uid="{00000000-0005-0000-0000-000061030000}"/>
    <cellStyle name="표준 17 6" xfId="1239" xr:uid="{00000000-0005-0000-0000-000062030000}"/>
    <cellStyle name="표준 17 6 2" xfId="432" xr:uid="{00000000-0005-0000-0000-000063030000}"/>
    <cellStyle name="표준 17 6 3" xfId="435" xr:uid="{00000000-0005-0000-0000-000064030000}"/>
    <cellStyle name="표준 17 7" xfId="1241" xr:uid="{00000000-0005-0000-0000-000065030000}"/>
    <cellStyle name="표준 17 8" xfId="1243" xr:uid="{00000000-0005-0000-0000-000066030000}"/>
    <cellStyle name="표준 17 9" xfId="1245" xr:uid="{00000000-0005-0000-0000-000067030000}"/>
    <cellStyle name="표준 170" xfId="1198" xr:uid="{00000000-0005-0000-0000-000068030000}"/>
    <cellStyle name="표준 171" xfId="1202" xr:uid="{00000000-0005-0000-0000-000069030000}"/>
    <cellStyle name="표준 172" xfId="1206" xr:uid="{00000000-0005-0000-0000-00006A030000}"/>
    <cellStyle name="표준 172 2" xfId="1248" xr:uid="{00000000-0005-0000-0000-00006B030000}"/>
    <cellStyle name="표준 173" xfId="1210" xr:uid="{00000000-0005-0000-0000-00006C030000}"/>
    <cellStyle name="표준 174" xfId="66" xr:uid="{00000000-0005-0000-0000-00006D030000}"/>
    <cellStyle name="표준 175" xfId="1252" xr:uid="{00000000-0005-0000-0000-00006E030000}"/>
    <cellStyle name="표준 176" xfId="1256" xr:uid="{00000000-0005-0000-0000-00006F030000}"/>
    <cellStyle name="표준 177" xfId="1260" xr:uid="{00000000-0005-0000-0000-000070030000}"/>
    <cellStyle name="표준 178" xfId="744" xr:uid="{00000000-0005-0000-0000-000071030000}"/>
    <cellStyle name="표준 179" xfId="1264" xr:uid="{00000000-0005-0000-0000-000072030000}"/>
    <cellStyle name="표준 18" xfId="1268" xr:uid="{00000000-0005-0000-0000-000073030000}"/>
    <cellStyle name="표준 18 2" xfId="1270" xr:uid="{00000000-0005-0000-0000-000074030000}"/>
    <cellStyle name="표준 18 2 2" xfId="1272" xr:uid="{00000000-0005-0000-0000-000075030000}"/>
    <cellStyle name="표준 18 2 3" xfId="1274" xr:uid="{00000000-0005-0000-0000-000076030000}"/>
    <cellStyle name="표준 18 3" xfId="1276" xr:uid="{00000000-0005-0000-0000-000077030000}"/>
    <cellStyle name="표준 18 3 2" xfId="1278" xr:uid="{00000000-0005-0000-0000-000078030000}"/>
    <cellStyle name="표준 18 3 3" xfId="1280" xr:uid="{00000000-0005-0000-0000-000079030000}"/>
    <cellStyle name="표준 18 4" xfId="1282" xr:uid="{00000000-0005-0000-0000-00007A030000}"/>
    <cellStyle name="표준 18 4 2" xfId="1284" xr:uid="{00000000-0005-0000-0000-00007B030000}"/>
    <cellStyle name="표준 18 4 3" xfId="1286" xr:uid="{00000000-0005-0000-0000-00007C030000}"/>
    <cellStyle name="표준 18 5" xfId="1288" xr:uid="{00000000-0005-0000-0000-00007D030000}"/>
    <cellStyle name="표준 18 5 2" xfId="1290" xr:uid="{00000000-0005-0000-0000-00007E030000}"/>
    <cellStyle name="표준 18 5 3" xfId="1292" xr:uid="{00000000-0005-0000-0000-00007F030000}"/>
    <cellStyle name="표준 18 6" xfId="1294" xr:uid="{00000000-0005-0000-0000-000080030000}"/>
    <cellStyle name="표준 18 6 2" xfId="1296" xr:uid="{00000000-0005-0000-0000-000081030000}"/>
    <cellStyle name="표준 18 6 3" xfId="1298" xr:uid="{00000000-0005-0000-0000-000082030000}"/>
    <cellStyle name="표준 18 7" xfId="1300" xr:uid="{00000000-0005-0000-0000-000083030000}"/>
    <cellStyle name="표준 18 8" xfId="1302" xr:uid="{00000000-0005-0000-0000-000084030000}"/>
    <cellStyle name="표준 18 9" xfId="1304" xr:uid="{00000000-0005-0000-0000-000085030000}"/>
    <cellStyle name="표준 180" xfId="1251" xr:uid="{00000000-0005-0000-0000-000086030000}"/>
    <cellStyle name="표준 181" xfId="1255" xr:uid="{00000000-0005-0000-0000-000087030000}"/>
    <cellStyle name="표준 182" xfId="1259" xr:uid="{00000000-0005-0000-0000-000088030000}"/>
    <cellStyle name="표준 182 2" xfId="1307" xr:uid="{00000000-0005-0000-0000-000089030000}"/>
    <cellStyle name="표준 183" xfId="743" xr:uid="{00000000-0005-0000-0000-00008A030000}"/>
    <cellStyle name="표준 184" xfId="1263" xr:uid="{00000000-0005-0000-0000-00008B030000}"/>
    <cellStyle name="표준 185" xfId="1311" xr:uid="{00000000-0005-0000-0000-00008C030000}"/>
    <cellStyle name="표준 186" xfId="1315" xr:uid="{00000000-0005-0000-0000-00008D030000}"/>
    <cellStyle name="표준 187" xfId="1319" xr:uid="{00000000-0005-0000-0000-00008E030000}"/>
    <cellStyle name="표준 188" xfId="1323" xr:uid="{00000000-0005-0000-0000-00008F030000}"/>
    <cellStyle name="표준 189" xfId="1327" xr:uid="{00000000-0005-0000-0000-000090030000}"/>
    <cellStyle name="표준 19" xfId="1331" xr:uid="{00000000-0005-0000-0000-000091030000}"/>
    <cellStyle name="표준 19 2" xfId="1333" xr:uid="{00000000-0005-0000-0000-000092030000}"/>
    <cellStyle name="표준 19 2 2" xfId="75" xr:uid="{00000000-0005-0000-0000-000093030000}"/>
    <cellStyle name="표준 19 2 3" xfId="1335" xr:uid="{00000000-0005-0000-0000-000094030000}"/>
    <cellStyle name="표준 19 3" xfId="1337" xr:uid="{00000000-0005-0000-0000-000095030000}"/>
    <cellStyle name="표준 19 3 2" xfId="589" xr:uid="{00000000-0005-0000-0000-000096030000}"/>
    <cellStyle name="표준 19 3 3" xfId="592" xr:uid="{00000000-0005-0000-0000-000097030000}"/>
    <cellStyle name="표준 19 4" xfId="1339" xr:uid="{00000000-0005-0000-0000-000098030000}"/>
    <cellStyle name="표준 19 4 2" xfId="1341" xr:uid="{00000000-0005-0000-0000-000099030000}"/>
    <cellStyle name="표준 19 4 3" xfId="1343" xr:uid="{00000000-0005-0000-0000-00009A030000}"/>
    <cellStyle name="표준 19 5" xfId="482" xr:uid="{00000000-0005-0000-0000-00009B030000}"/>
    <cellStyle name="표준 19 5 2" xfId="1267" xr:uid="{00000000-0005-0000-0000-00009C030000}"/>
    <cellStyle name="표준 19 5 3" xfId="1330" xr:uid="{00000000-0005-0000-0000-00009D030000}"/>
    <cellStyle name="표준 19 6" xfId="1345" xr:uid="{00000000-0005-0000-0000-00009E030000}"/>
    <cellStyle name="표준 19 6 2" xfId="1349" xr:uid="{00000000-0005-0000-0000-00009F030000}"/>
    <cellStyle name="표준 19 6 3" xfId="1353" xr:uid="{00000000-0005-0000-0000-0000A0030000}"/>
    <cellStyle name="표준 19 7" xfId="1355" xr:uid="{00000000-0005-0000-0000-0000A1030000}"/>
    <cellStyle name="표준 19 8" xfId="1357" xr:uid="{00000000-0005-0000-0000-0000A2030000}"/>
    <cellStyle name="표준 19 9" xfId="1359" xr:uid="{00000000-0005-0000-0000-0000A3030000}"/>
    <cellStyle name="표준 190" xfId="1310" xr:uid="{00000000-0005-0000-0000-0000A4030000}"/>
    <cellStyle name="표준 191" xfId="1314" xr:uid="{00000000-0005-0000-0000-0000A5030000}"/>
    <cellStyle name="표준 192" xfId="1318" xr:uid="{00000000-0005-0000-0000-0000A6030000}"/>
    <cellStyle name="표준 193" xfId="1322" xr:uid="{00000000-0005-0000-0000-0000A7030000}"/>
    <cellStyle name="표준 194" xfId="1326" xr:uid="{00000000-0005-0000-0000-0000A8030000}"/>
    <cellStyle name="표준 195" xfId="1363" xr:uid="{00000000-0005-0000-0000-0000A9030000}"/>
    <cellStyle name="표준 196" xfId="1367" xr:uid="{00000000-0005-0000-0000-0000AA030000}"/>
    <cellStyle name="표준 197" xfId="1371" xr:uid="{00000000-0005-0000-0000-0000AB030000}"/>
    <cellStyle name="표준 198" xfId="1375" xr:uid="{00000000-0005-0000-0000-0000AC030000}"/>
    <cellStyle name="표준 199" xfId="1379" xr:uid="{00000000-0005-0000-0000-0000AD030000}"/>
    <cellStyle name="표준 2" xfId="1380" xr:uid="{00000000-0005-0000-0000-0000AE030000}"/>
    <cellStyle name="표준 2 10" xfId="299" xr:uid="{00000000-0005-0000-0000-0000AF030000}"/>
    <cellStyle name="표준 2 2" xfId="1381" xr:uid="{00000000-0005-0000-0000-0000B0030000}"/>
    <cellStyle name="표준 2 2 10" xfId="1127" xr:uid="{00000000-0005-0000-0000-0000B1030000}"/>
    <cellStyle name="표준 2 2 100" xfId="926" xr:uid="{00000000-0005-0000-0000-0000B2030000}"/>
    <cellStyle name="표준 2 2 101" xfId="1382" xr:uid="{00000000-0005-0000-0000-0000B3030000}"/>
    <cellStyle name="표준 2 2 11" xfId="1130" xr:uid="{00000000-0005-0000-0000-0000B4030000}"/>
    <cellStyle name="표준 2 2 12" xfId="1383" xr:uid="{00000000-0005-0000-0000-0000B5030000}"/>
    <cellStyle name="표준 2 2 13" xfId="458" xr:uid="{00000000-0005-0000-0000-0000B6030000}"/>
    <cellStyle name="표준 2 2 14" xfId="1384" xr:uid="{00000000-0005-0000-0000-0000B7030000}"/>
    <cellStyle name="표준 2 2 15" xfId="1386" xr:uid="{00000000-0005-0000-0000-0000B8030000}"/>
    <cellStyle name="표준 2 2 16" xfId="1388" xr:uid="{00000000-0005-0000-0000-0000B9030000}"/>
    <cellStyle name="표준 2 2 17" xfId="1390" xr:uid="{00000000-0005-0000-0000-0000BA030000}"/>
    <cellStyle name="표준 2 2 18" xfId="1392" xr:uid="{00000000-0005-0000-0000-0000BB030000}"/>
    <cellStyle name="표준 2 2 19" xfId="1394" xr:uid="{00000000-0005-0000-0000-0000BC030000}"/>
    <cellStyle name="표준 2 2 2" xfId="1395" xr:uid="{00000000-0005-0000-0000-0000BD030000}"/>
    <cellStyle name="표준 2 2 2 10" xfId="1396" xr:uid="{00000000-0005-0000-0000-0000BE030000}"/>
    <cellStyle name="표준 2 2 2 100" xfId="1397" xr:uid="{00000000-0005-0000-0000-0000BF030000}"/>
    <cellStyle name="표준 2 2 2 11" xfId="1398" xr:uid="{00000000-0005-0000-0000-0000C0030000}"/>
    <cellStyle name="표준 2 2 2 12" xfId="1399" xr:uid="{00000000-0005-0000-0000-0000C1030000}"/>
    <cellStyle name="표준 2 2 2 13" xfId="1400" xr:uid="{00000000-0005-0000-0000-0000C2030000}"/>
    <cellStyle name="표준 2 2 2 14" xfId="1401" xr:uid="{00000000-0005-0000-0000-0000C3030000}"/>
    <cellStyle name="표준 2 2 2 15" xfId="1403" xr:uid="{00000000-0005-0000-0000-0000C4030000}"/>
    <cellStyle name="표준 2 2 2 16" xfId="1405" xr:uid="{00000000-0005-0000-0000-0000C5030000}"/>
    <cellStyle name="표준 2 2 2 17" xfId="447" xr:uid="{00000000-0005-0000-0000-0000C6030000}"/>
    <cellStyle name="표준 2 2 2 18" xfId="1407" xr:uid="{00000000-0005-0000-0000-0000C7030000}"/>
    <cellStyle name="표준 2 2 2 19" xfId="1409" xr:uid="{00000000-0005-0000-0000-0000C8030000}"/>
    <cellStyle name="표준 2 2 2 2" xfId="1410" xr:uid="{00000000-0005-0000-0000-0000C9030000}"/>
    <cellStyle name="표준 2 2 2 2 10" xfId="1413" xr:uid="{00000000-0005-0000-0000-0000CA030000}"/>
    <cellStyle name="표준 2 2 2 2 100" xfId="312" xr:uid="{00000000-0005-0000-0000-0000CB030000}"/>
    <cellStyle name="표준 2 2 2 2 11" xfId="1414" xr:uid="{00000000-0005-0000-0000-0000CC030000}"/>
    <cellStyle name="표준 2 2 2 2 12" xfId="1415" xr:uid="{00000000-0005-0000-0000-0000CD030000}"/>
    <cellStyle name="표준 2 2 2 2 13" xfId="1416" xr:uid="{00000000-0005-0000-0000-0000CE030000}"/>
    <cellStyle name="표준 2 2 2 2 14" xfId="1417" xr:uid="{00000000-0005-0000-0000-0000CF030000}"/>
    <cellStyle name="표준 2 2 2 2 15" xfId="1421" xr:uid="{00000000-0005-0000-0000-0000D0030000}"/>
    <cellStyle name="표준 2 2 2 2 16" xfId="1423" xr:uid="{00000000-0005-0000-0000-0000D1030000}"/>
    <cellStyle name="표준 2 2 2 2 17" xfId="1425" xr:uid="{00000000-0005-0000-0000-0000D2030000}"/>
    <cellStyle name="표준 2 2 2 2 18" xfId="1427" xr:uid="{00000000-0005-0000-0000-0000D3030000}"/>
    <cellStyle name="표준 2 2 2 2 19" xfId="1429" xr:uid="{00000000-0005-0000-0000-0000D4030000}"/>
    <cellStyle name="표준 2 2 2 2 2" xfId="1430" xr:uid="{00000000-0005-0000-0000-0000D5030000}"/>
    <cellStyle name="표준 2 2 2 2 20" xfId="1420" xr:uid="{00000000-0005-0000-0000-0000D6030000}"/>
    <cellStyle name="표준 2 2 2 2 21" xfId="1422" xr:uid="{00000000-0005-0000-0000-0000D7030000}"/>
    <cellStyle name="표준 2 2 2 2 22" xfId="1424" xr:uid="{00000000-0005-0000-0000-0000D8030000}"/>
    <cellStyle name="표준 2 2 2 2 23" xfId="1426" xr:uid="{00000000-0005-0000-0000-0000D9030000}"/>
    <cellStyle name="표준 2 2 2 2 24" xfId="1428" xr:uid="{00000000-0005-0000-0000-0000DA030000}"/>
    <cellStyle name="표준 2 2 2 2 25" xfId="1432" xr:uid="{00000000-0005-0000-0000-0000DB030000}"/>
    <cellStyle name="표준 2 2 2 2 26" xfId="1434" xr:uid="{00000000-0005-0000-0000-0000DC030000}"/>
    <cellStyle name="표준 2 2 2 2 27" xfId="389" xr:uid="{00000000-0005-0000-0000-0000DD030000}"/>
    <cellStyle name="표준 2 2 2 2 28" xfId="472" xr:uid="{00000000-0005-0000-0000-0000DE030000}"/>
    <cellStyle name="표준 2 2 2 2 29" xfId="81" xr:uid="{00000000-0005-0000-0000-0000DF030000}"/>
    <cellStyle name="표준 2 2 2 2 3" xfId="1435" xr:uid="{00000000-0005-0000-0000-0000E0030000}"/>
    <cellStyle name="표준 2 2 2 2 30" xfId="1431" xr:uid="{00000000-0005-0000-0000-0000E1030000}"/>
    <cellStyle name="표준 2 2 2 2 31" xfId="1433" xr:uid="{00000000-0005-0000-0000-0000E2030000}"/>
    <cellStyle name="표준 2 2 2 2 32" xfId="388" xr:uid="{00000000-0005-0000-0000-0000E3030000}"/>
    <cellStyle name="표준 2 2 2 2 33" xfId="471" xr:uid="{00000000-0005-0000-0000-0000E4030000}"/>
    <cellStyle name="표준 2 2 2 2 34" xfId="80" xr:uid="{00000000-0005-0000-0000-0000E5030000}"/>
    <cellStyle name="표준 2 2 2 2 35" xfId="475" xr:uid="{00000000-0005-0000-0000-0000E6030000}"/>
    <cellStyle name="표준 2 2 2 2 36" xfId="1437" xr:uid="{00000000-0005-0000-0000-0000E7030000}"/>
    <cellStyle name="표준 2 2 2 2 37" xfId="1439" xr:uid="{00000000-0005-0000-0000-0000E8030000}"/>
    <cellStyle name="표준 2 2 2 2 38" xfId="1441" xr:uid="{00000000-0005-0000-0000-0000E9030000}"/>
    <cellStyle name="표준 2 2 2 2 39" xfId="1443" xr:uid="{00000000-0005-0000-0000-0000EA030000}"/>
    <cellStyle name="표준 2 2 2 2 4" xfId="1444" xr:uid="{00000000-0005-0000-0000-0000EB030000}"/>
    <cellStyle name="표준 2 2 2 2 40" xfId="474" xr:uid="{00000000-0005-0000-0000-0000EC030000}"/>
    <cellStyle name="표준 2 2 2 2 41" xfId="1436" xr:uid="{00000000-0005-0000-0000-0000ED030000}"/>
    <cellStyle name="표준 2 2 2 2 42" xfId="1438" xr:uid="{00000000-0005-0000-0000-0000EE030000}"/>
    <cellStyle name="표준 2 2 2 2 43" xfId="1440" xr:uid="{00000000-0005-0000-0000-0000EF030000}"/>
    <cellStyle name="표준 2 2 2 2 44" xfId="1442" xr:uid="{00000000-0005-0000-0000-0000F0030000}"/>
    <cellStyle name="표준 2 2 2 2 45" xfId="1446" xr:uid="{00000000-0005-0000-0000-0000F1030000}"/>
    <cellStyle name="표준 2 2 2 2 46" xfId="1448" xr:uid="{00000000-0005-0000-0000-0000F2030000}"/>
    <cellStyle name="표준 2 2 2 2 47" xfId="1450" xr:uid="{00000000-0005-0000-0000-0000F3030000}"/>
    <cellStyle name="표준 2 2 2 2 48" xfId="1452" xr:uid="{00000000-0005-0000-0000-0000F4030000}"/>
    <cellStyle name="표준 2 2 2 2 49" xfId="1456" xr:uid="{00000000-0005-0000-0000-0000F5030000}"/>
    <cellStyle name="표준 2 2 2 2 5" xfId="1457" xr:uid="{00000000-0005-0000-0000-0000F6030000}"/>
    <cellStyle name="표준 2 2 2 2 50" xfId="1445" xr:uid="{00000000-0005-0000-0000-0000F7030000}"/>
    <cellStyle name="표준 2 2 2 2 51" xfId="1447" xr:uid="{00000000-0005-0000-0000-0000F8030000}"/>
    <cellStyle name="표준 2 2 2 2 52" xfId="1449" xr:uid="{00000000-0005-0000-0000-0000F9030000}"/>
    <cellStyle name="표준 2 2 2 2 53" xfId="1451" xr:uid="{00000000-0005-0000-0000-0000FA030000}"/>
    <cellStyle name="표준 2 2 2 2 54" xfId="1455" xr:uid="{00000000-0005-0000-0000-0000FB030000}"/>
    <cellStyle name="표준 2 2 2 2 55" xfId="1461" xr:uid="{00000000-0005-0000-0000-0000FC030000}"/>
    <cellStyle name="표준 2 2 2 2 56" xfId="1463" xr:uid="{00000000-0005-0000-0000-0000FD030000}"/>
    <cellStyle name="표준 2 2 2 2 57" xfId="1465" xr:uid="{00000000-0005-0000-0000-0000FE030000}"/>
    <cellStyle name="표준 2 2 2 2 58" xfId="1467" xr:uid="{00000000-0005-0000-0000-0000FF030000}"/>
    <cellStyle name="표준 2 2 2 2 59" xfId="1469" xr:uid="{00000000-0005-0000-0000-000000040000}"/>
    <cellStyle name="표준 2 2 2 2 6" xfId="1470" xr:uid="{00000000-0005-0000-0000-000001040000}"/>
    <cellStyle name="표준 2 2 2 2 60" xfId="1460" xr:uid="{00000000-0005-0000-0000-000002040000}"/>
    <cellStyle name="표준 2 2 2 2 61" xfId="1462" xr:uid="{00000000-0005-0000-0000-000003040000}"/>
    <cellStyle name="표준 2 2 2 2 62" xfId="1464" xr:uid="{00000000-0005-0000-0000-000004040000}"/>
    <cellStyle name="표준 2 2 2 2 63" xfId="1466" xr:uid="{00000000-0005-0000-0000-000005040000}"/>
    <cellStyle name="표준 2 2 2 2 64" xfId="1468" xr:uid="{00000000-0005-0000-0000-000006040000}"/>
    <cellStyle name="표준 2 2 2 2 65" xfId="1474" xr:uid="{00000000-0005-0000-0000-000007040000}"/>
    <cellStyle name="표준 2 2 2 2 66" xfId="1476" xr:uid="{00000000-0005-0000-0000-000008040000}"/>
    <cellStyle name="표준 2 2 2 2 67" xfId="1478" xr:uid="{00000000-0005-0000-0000-000009040000}"/>
    <cellStyle name="표준 2 2 2 2 68" xfId="1480" xr:uid="{00000000-0005-0000-0000-00000A040000}"/>
    <cellStyle name="표준 2 2 2 2 69" xfId="766" xr:uid="{00000000-0005-0000-0000-00000B040000}"/>
    <cellStyle name="표준 2 2 2 2 7" xfId="1481" xr:uid="{00000000-0005-0000-0000-00000C040000}"/>
    <cellStyle name="표준 2 2 2 2 70" xfId="1473" xr:uid="{00000000-0005-0000-0000-00000D040000}"/>
    <cellStyle name="표준 2 2 2 2 71" xfId="1475" xr:uid="{00000000-0005-0000-0000-00000E040000}"/>
    <cellStyle name="표준 2 2 2 2 72" xfId="1477" xr:uid="{00000000-0005-0000-0000-00000F040000}"/>
    <cellStyle name="표준 2 2 2 2 73" xfId="1479" xr:uid="{00000000-0005-0000-0000-000010040000}"/>
    <cellStyle name="표준 2 2 2 2 74" xfId="765" xr:uid="{00000000-0005-0000-0000-000011040000}"/>
    <cellStyle name="표준 2 2 2 2 75" xfId="771" xr:uid="{00000000-0005-0000-0000-000012040000}"/>
    <cellStyle name="표준 2 2 2 2 76" xfId="774" xr:uid="{00000000-0005-0000-0000-000013040000}"/>
    <cellStyle name="표준 2 2 2 2 77" xfId="777" xr:uid="{00000000-0005-0000-0000-000014040000}"/>
    <cellStyle name="표준 2 2 2 2 78" xfId="780" xr:uid="{00000000-0005-0000-0000-000015040000}"/>
    <cellStyle name="표준 2 2 2 2 79" xfId="783" xr:uid="{00000000-0005-0000-0000-000016040000}"/>
    <cellStyle name="표준 2 2 2 2 8" xfId="1483" xr:uid="{00000000-0005-0000-0000-000017040000}"/>
    <cellStyle name="표준 2 2 2 2 80" xfId="770" xr:uid="{00000000-0005-0000-0000-000018040000}"/>
    <cellStyle name="표준 2 2 2 2 81" xfId="773" xr:uid="{00000000-0005-0000-0000-000019040000}"/>
    <cellStyle name="표준 2 2 2 2 82" xfId="776" xr:uid="{00000000-0005-0000-0000-00001A040000}"/>
    <cellStyle name="표준 2 2 2 2 83" xfId="779" xr:uid="{00000000-0005-0000-0000-00001B040000}"/>
    <cellStyle name="표준 2 2 2 2 84" xfId="782" xr:uid="{00000000-0005-0000-0000-00001C040000}"/>
    <cellStyle name="표준 2 2 2 2 85" xfId="786" xr:uid="{00000000-0005-0000-0000-00001D040000}"/>
    <cellStyle name="표준 2 2 2 2 86" xfId="789" xr:uid="{00000000-0005-0000-0000-00001E040000}"/>
    <cellStyle name="표준 2 2 2 2 87" xfId="1485" xr:uid="{00000000-0005-0000-0000-00001F040000}"/>
    <cellStyle name="표준 2 2 2 2 88" xfId="1487" xr:uid="{00000000-0005-0000-0000-000020040000}"/>
    <cellStyle name="표준 2 2 2 2 89" xfId="1489" xr:uid="{00000000-0005-0000-0000-000021040000}"/>
    <cellStyle name="표준 2 2 2 2 9" xfId="1491" xr:uid="{00000000-0005-0000-0000-000022040000}"/>
    <cellStyle name="표준 2 2 2 2 90" xfId="785" xr:uid="{00000000-0005-0000-0000-000023040000}"/>
    <cellStyle name="표준 2 2 2 2 91" xfId="788" xr:uid="{00000000-0005-0000-0000-000024040000}"/>
    <cellStyle name="표준 2 2 2 2 92" xfId="1484" xr:uid="{00000000-0005-0000-0000-000025040000}"/>
    <cellStyle name="표준 2 2 2 2 93" xfId="1486" xr:uid="{00000000-0005-0000-0000-000026040000}"/>
    <cellStyle name="표준 2 2 2 2 94" xfId="1488" xr:uid="{00000000-0005-0000-0000-000027040000}"/>
    <cellStyle name="표준 2 2 2 2 95" xfId="1492" xr:uid="{00000000-0005-0000-0000-000028040000}"/>
    <cellStyle name="표준 2 2 2 2 96" xfId="1493" xr:uid="{00000000-0005-0000-0000-000029040000}"/>
    <cellStyle name="표준 2 2 2 2 97" xfId="1494" xr:uid="{00000000-0005-0000-0000-00002A040000}"/>
    <cellStyle name="표준 2 2 2 2 98" xfId="1495" xr:uid="{00000000-0005-0000-0000-00002B040000}"/>
    <cellStyle name="표준 2 2 2 2 99" xfId="1498" xr:uid="{00000000-0005-0000-0000-00002C040000}"/>
    <cellStyle name="표준 2 2 2 20" xfId="1402" xr:uid="{00000000-0005-0000-0000-00002D040000}"/>
    <cellStyle name="표준 2 2 2 21" xfId="1404" xr:uid="{00000000-0005-0000-0000-00002E040000}"/>
    <cellStyle name="표준 2 2 2 22" xfId="446" xr:uid="{00000000-0005-0000-0000-00002F040000}"/>
    <cellStyle name="표준 2 2 2 23" xfId="1406" xr:uid="{00000000-0005-0000-0000-000030040000}"/>
    <cellStyle name="표준 2 2 2 24" xfId="1408" xr:uid="{00000000-0005-0000-0000-000031040000}"/>
    <cellStyle name="표준 2 2 2 25" xfId="1500" xr:uid="{00000000-0005-0000-0000-000032040000}"/>
    <cellStyle name="표준 2 2 2 26" xfId="1502" xr:uid="{00000000-0005-0000-0000-000033040000}"/>
    <cellStyle name="표준 2 2 2 27" xfId="1504" xr:uid="{00000000-0005-0000-0000-000034040000}"/>
    <cellStyle name="표준 2 2 2 28" xfId="1506" xr:uid="{00000000-0005-0000-0000-000035040000}"/>
    <cellStyle name="표준 2 2 2 29" xfId="1508" xr:uid="{00000000-0005-0000-0000-000036040000}"/>
    <cellStyle name="표준 2 2 2 3" xfId="1509" xr:uid="{00000000-0005-0000-0000-000037040000}"/>
    <cellStyle name="표준 2 2 2 30" xfId="1499" xr:uid="{00000000-0005-0000-0000-000038040000}"/>
    <cellStyle name="표준 2 2 2 31" xfId="1501" xr:uid="{00000000-0005-0000-0000-000039040000}"/>
    <cellStyle name="표준 2 2 2 32" xfId="1503" xr:uid="{00000000-0005-0000-0000-00003A040000}"/>
    <cellStyle name="표준 2 2 2 33" xfId="1505" xr:uid="{00000000-0005-0000-0000-00003B040000}"/>
    <cellStyle name="표준 2 2 2 34" xfId="1507" xr:uid="{00000000-0005-0000-0000-00003C040000}"/>
    <cellStyle name="표준 2 2 2 35" xfId="941" xr:uid="{00000000-0005-0000-0000-00003D040000}"/>
    <cellStyle name="표준 2 2 2 36" xfId="944" xr:uid="{00000000-0005-0000-0000-00003E040000}"/>
    <cellStyle name="표준 2 2 2 37" xfId="1511" xr:uid="{00000000-0005-0000-0000-00003F040000}"/>
    <cellStyle name="표준 2 2 2 38" xfId="1513" xr:uid="{00000000-0005-0000-0000-000040040000}"/>
    <cellStyle name="표준 2 2 2 39" xfId="1515" xr:uid="{00000000-0005-0000-0000-000041040000}"/>
    <cellStyle name="표준 2 2 2 4" xfId="1516" xr:uid="{00000000-0005-0000-0000-000042040000}"/>
    <cellStyle name="표준 2 2 2 40" xfId="940" xr:uid="{00000000-0005-0000-0000-000043040000}"/>
    <cellStyle name="표준 2 2 2 41" xfId="943" xr:uid="{00000000-0005-0000-0000-000044040000}"/>
    <cellStyle name="표준 2 2 2 42" xfId="1510" xr:uid="{00000000-0005-0000-0000-000045040000}"/>
    <cellStyle name="표준 2 2 2 43" xfId="1512" xr:uid="{00000000-0005-0000-0000-000046040000}"/>
    <cellStyle name="표준 2 2 2 44" xfId="1514" xr:uid="{00000000-0005-0000-0000-000047040000}"/>
    <cellStyle name="표준 2 2 2 45" xfId="1518" xr:uid="{00000000-0005-0000-0000-000048040000}"/>
    <cellStyle name="표준 2 2 2 46" xfId="1520" xr:uid="{00000000-0005-0000-0000-000049040000}"/>
    <cellStyle name="표준 2 2 2 47" xfId="1522" xr:uid="{00000000-0005-0000-0000-00004A040000}"/>
    <cellStyle name="표준 2 2 2 48" xfId="1526" xr:uid="{00000000-0005-0000-0000-00004B040000}"/>
    <cellStyle name="표준 2 2 2 49" xfId="1530" xr:uid="{00000000-0005-0000-0000-00004C040000}"/>
    <cellStyle name="표준 2 2 2 5" xfId="1531" xr:uid="{00000000-0005-0000-0000-00004D040000}"/>
    <cellStyle name="표준 2 2 2 50" xfId="1517" xr:uid="{00000000-0005-0000-0000-00004E040000}"/>
    <cellStyle name="표준 2 2 2 51" xfId="1519" xr:uid="{00000000-0005-0000-0000-00004F040000}"/>
    <cellStyle name="표준 2 2 2 52" xfId="1521" xr:uid="{00000000-0005-0000-0000-000050040000}"/>
    <cellStyle name="표준 2 2 2 53" xfId="1525" xr:uid="{00000000-0005-0000-0000-000051040000}"/>
    <cellStyle name="표준 2 2 2 54" xfId="1529" xr:uid="{00000000-0005-0000-0000-000052040000}"/>
    <cellStyle name="표준 2 2 2 55" xfId="1533" xr:uid="{00000000-0005-0000-0000-000053040000}"/>
    <cellStyle name="표준 2 2 2 56" xfId="1535" xr:uid="{00000000-0005-0000-0000-000054040000}"/>
    <cellStyle name="표준 2 2 2 57" xfId="1537" xr:uid="{00000000-0005-0000-0000-000055040000}"/>
    <cellStyle name="표준 2 2 2 58" xfId="1539" xr:uid="{00000000-0005-0000-0000-000056040000}"/>
    <cellStyle name="표준 2 2 2 59" xfId="1541" xr:uid="{00000000-0005-0000-0000-000057040000}"/>
    <cellStyle name="표준 2 2 2 6" xfId="1542" xr:uid="{00000000-0005-0000-0000-000058040000}"/>
    <cellStyle name="표준 2 2 2 60" xfId="1532" xr:uid="{00000000-0005-0000-0000-000059040000}"/>
    <cellStyle name="표준 2 2 2 61" xfId="1534" xr:uid="{00000000-0005-0000-0000-00005A040000}"/>
    <cellStyle name="표준 2 2 2 62" xfId="1536" xr:uid="{00000000-0005-0000-0000-00005B040000}"/>
    <cellStyle name="표준 2 2 2 63" xfId="1538" xr:uid="{00000000-0005-0000-0000-00005C040000}"/>
    <cellStyle name="표준 2 2 2 64" xfId="1540" xr:uid="{00000000-0005-0000-0000-00005D040000}"/>
    <cellStyle name="표준 2 2 2 65" xfId="1544" xr:uid="{00000000-0005-0000-0000-00005E040000}"/>
    <cellStyle name="표준 2 2 2 66" xfId="1546" xr:uid="{00000000-0005-0000-0000-00005F040000}"/>
    <cellStyle name="표준 2 2 2 67" xfId="1548" xr:uid="{00000000-0005-0000-0000-000060040000}"/>
    <cellStyle name="표준 2 2 2 68" xfId="1550" xr:uid="{00000000-0005-0000-0000-000061040000}"/>
    <cellStyle name="표준 2 2 2 69" xfId="1552" xr:uid="{00000000-0005-0000-0000-000062040000}"/>
    <cellStyle name="표준 2 2 2 7" xfId="1553" xr:uid="{00000000-0005-0000-0000-000063040000}"/>
    <cellStyle name="표준 2 2 2 70" xfId="1543" xr:uid="{00000000-0005-0000-0000-000064040000}"/>
    <cellStyle name="표준 2 2 2 71" xfId="1545" xr:uid="{00000000-0005-0000-0000-000065040000}"/>
    <cellStyle name="표준 2 2 2 72" xfId="1547" xr:uid="{00000000-0005-0000-0000-000066040000}"/>
    <cellStyle name="표준 2 2 2 73" xfId="1549" xr:uid="{00000000-0005-0000-0000-000067040000}"/>
    <cellStyle name="표준 2 2 2 74" xfId="1551" xr:uid="{00000000-0005-0000-0000-000068040000}"/>
    <cellStyle name="표준 2 2 2 75" xfId="1555" xr:uid="{00000000-0005-0000-0000-000069040000}"/>
    <cellStyle name="표준 2 2 2 76" xfId="1557" xr:uid="{00000000-0005-0000-0000-00006A040000}"/>
    <cellStyle name="표준 2 2 2 77" xfId="1559" xr:uid="{00000000-0005-0000-0000-00006B040000}"/>
    <cellStyle name="표준 2 2 2 78" xfId="1561" xr:uid="{00000000-0005-0000-0000-00006C040000}"/>
    <cellStyle name="표준 2 2 2 79" xfId="1563" xr:uid="{00000000-0005-0000-0000-00006D040000}"/>
    <cellStyle name="표준 2 2 2 8" xfId="1564" xr:uid="{00000000-0005-0000-0000-00006E040000}"/>
    <cellStyle name="표준 2 2 2 80" xfId="1554" xr:uid="{00000000-0005-0000-0000-00006F040000}"/>
    <cellStyle name="표준 2 2 2 81" xfId="1556" xr:uid="{00000000-0005-0000-0000-000070040000}"/>
    <cellStyle name="표준 2 2 2 82" xfId="1558" xr:uid="{00000000-0005-0000-0000-000071040000}"/>
    <cellStyle name="표준 2 2 2 83" xfId="1560" xr:uid="{00000000-0005-0000-0000-000072040000}"/>
    <cellStyle name="표준 2 2 2 84" xfId="1562" xr:uid="{00000000-0005-0000-0000-000073040000}"/>
    <cellStyle name="표준 2 2 2 85" xfId="950" xr:uid="{00000000-0005-0000-0000-000074040000}"/>
    <cellStyle name="표준 2 2 2 86" xfId="953" xr:uid="{00000000-0005-0000-0000-000075040000}"/>
    <cellStyle name="표준 2 2 2 87" xfId="1566" xr:uid="{00000000-0005-0000-0000-000076040000}"/>
    <cellStyle name="표준 2 2 2 88" xfId="1568" xr:uid="{00000000-0005-0000-0000-000077040000}"/>
    <cellStyle name="표준 2 2 2 89" xfId="1570" xr:uid="{00000000-0005-0000-0000-000078040000}"/>
    <cellStyle name="표준 2 2 2 9" xfId="1571" xr:uid="{00000000-0005-0000-0000-000079040000}"/>
    <cellStyle name="표준 2 2 2 90" xfId="949" xr:uid="{00000000-0005-0000-0000-00007A040000}"/>
    <cellStyle name="표준 2 2 2 91" xfId="952" xr:uid="{00000000-0005-0000-0000-00007B040000}"/>
    <cellStyle name="표준 2 2 2 92" xfId="1565" xr:uid="{00000000-0005-0000-0000-00007C040000}"/>
    <cellStyle name="표준 2 2 2 93" xfId="1567" xr:uid="{00000000-0005-0000-0000-00007D040000}"/>
    <cellStyle name="표준 2 2 2 94" xfId="1569" xr:uid="{00000000-0005-0000-0000-00007E040000}"/>
    <cellStyle name="표준 2 2 2 95" xfId="1572" xr:uid="{00000000-0005-0000-0000-00007F040000}"/>
    <cellStyle name="표준 2 2 2 96" xfId="1573" xr:uid="{00000000-0005-0000-0000-000080040000}"/>
    <cellStyle name="표준 2 2 2 97" xfId="1574" xr:uid="{00000000-0005-0000-0000-000081040000}"/>
    <cellStyle name="표준 2 2 2 98" xfId="1575" xr:uid="{00000000-0005-0000-0000-000082040000}"/>
    <cellStyle name="표준 2 2 2 99" xfId="1576" xr:uid="{00000000-0005-0000-0000-000083040000}"/>
    <cellStyle name="표준 2 2 20" xfId="1385" xr:uid="{00000000-0005-0000-0000-000084040000}"/>
    <cellStyle name="표준 2 2 21" xfId="1387" xr:uid="{00000000-0005-0000-0000-000085040000}"/>
    <cellStyle name="표준 2 2 22" xfId="1389" xr:uid="{00000000-0005-0000-0000-000086040000}"/>
    <cellStyle name="표준 2 2 23" xfId="1391" xr:uid="{00000000-0005-0000-0000-000087040000}"/>
    <cellStyle name="표준 2 2 24" xfId="1393" xr:uid="{00000000-0005-0000-0000-000088040000}"/>
    <cellStyle name="표준 2 2 25" xfId="1579" xr:uid="{00000000-0005-0000-0000-000089040000}"/>
    <cellStyle name="표준 2 2 26" xfId="1581" xr:uid="{00000000-0005-0000-0000-00008A040000}"/>
    <cellStyle name="표준 2 2 27" xfId="1583" xr:uid="{00000000-0005-0000-0000-00008B040000}"/>
    <cellStyle name="표준 2 2 28" xfId="1585" xr:uid="{00000000-0005-0000-0000-00008C040000}"/>
    <cellStyle name="표준 2 2 29" xfId="1587" xr:uid="{00000000-0005-0000-0000-00008D040000}"/>
    <cellStyle name="표준 2 2 3" xfId="1588" xr:uid="{00000000-0005-0000-0000-00008E040000}"/>
    <cellStyle name="표준 2 2 30" xfId="1578" xr:uid="{00000000-0005-0000-0000-00008F040000}"/>
    <cellStyle name="표준 2 2 31" xfId="1580" xr:uid="{00000000-0005-0000-0000-000090040000}"/>
    <cellStyle name="표준 2 2 32" xfId="1582" xr:uid="{00000000-0005-0000-0000-000091040000}"/>
    <cellStyle name="표준 2 2 33" xfId="1584" xr:uid="{00000000-0005-0000-0000-000092040000}"/>
    <cellStyle name="표준 2 2 34" xfId="1586" xr:uid="{00000000-0005-0000-0000-000093040000}"/>
    <cellStyle name="표준 2 2 35" xfId="385" xr:uid="{00000000-0005-0000-0000-000094040000}"/>
    <cellStyle name="표준 2 2 36" xfId="1590" xr:uid="{00000000-0005-0000-0000-000095040000}"/>
    <cellStyle name="표준 2 2 37" xfId="1592" xr:uid="{00000000-0005-0000-0000-000096040000}"/>
    <cellStyle name="표준 2 2 38" xfId="1594" xr:uid="{00000000-0005-0000-0000-000097040000}"/>
    <cellStyle name="표준 2 2 39" xfId="1596" xr:uid="{00000000-0005-0000-0000-000098040000}"/>
    <cellStyle name="표준 2 2 4" xfId="1597" xr:uid="{00000000-0005-0000-0000-000099040000}"/>
    <cellStyle name="표준 2 2 40" xfId="384" xr:uid="{00000000-0005-0000-0000-00009A040000}"/>
    <cellStyle name="표준 2 2 41" xfId="1589" xr:uid="{00000000-0005-0000-0000-00009B040000}"/>
    <cellStyle name="표준 2 2 42" xfId="1591" xr:uid="{00000000-0005-0000-0000-00009C040000}"/>
    <cellStyle name="표준 2 2 43" xfId="1593" xr:uid="{00000000-0005-0000-0000-00009D040000}"/>
    <cellStyle name="표준 2 2 44" xfId="1595" xr:uid="{00000000-0005-0000-0000-00009E040000}"/>
    <cellStyle name="표준 2 2 45" xfId="660" xr:uid="{00000000-0005-0000-0000-00009F040000}"/>
    <cellStyle name="표준 2 2 46" xfId="1599" xr:uid="{00000000-0005-0000-0000-0000A0040000}"/>
    <cellStyle name="표준 2 2 47" xfId="1601" xr:uid="{00000000-0005-0000-0000-0000A1040000}"/>
    <cellStyle name="표준 2 2 48" xfId="1603" xr:uid="{00000000-0005-0000-0000-0000A2040000}"/>
    <cellStyle name="표준 2 2 49" xfId="1605" xr:uid="{00000000-0005-0000-0000-0000A3040000}"/>
    <cellStyle name="표준 2 2 5" xfId="1606" xr:uid="{00000000-0005-0000-0000-0000A4040000}"/>
    <cellStyle name="표준 2 2 50" xfId="659" xr:uid="{00000000-0005-0000-0000-0000A5040000}"/>
    <cellStyle name="표준 2 2 51" xfId="1598" xr:uid="{00000000-0005-0000-0000-0000A6040000}"/>
    <cellStyle name="표준 2 2 52" xfId="1600" xr:uid="{00000000-0005-0000-0000-0000A7040000}"/>
    <cellStyle name="표준 2 2 53" xfId="1602" xr:uid="{00000000-0005-0000-0000-0000A8040000}"/>
    <cellStyle name="표준 2 2 54" xfId="1604" xr:uid="{00000000-0005-0000-0000-0000A9040000}"/>
    <cellStyle name="표준 2 2 55" xfId="1136" xr:uid="{00000000-0005-0000-0000-0000AA040000}"/>
    <cellStyle name="표준 2 2 56" xfId="1140" xr:uid="{00000000-0005-0000-0000-0000AB040000}"/>
    <cellStyle name="표준 2 2 57" xfId="1608" xr:uid="{00000000-0005-0000-0000-0000AC040000}"/>
    <cellStyle name="표준 2 2 58" xfId="1610" xr:uid="{00000000-0005-0000-0000-0000AD040000}"/>
    <cellStyle name="표준 2 2 59" xfId="1612" xr:uid="{00000000-0005-0000-0000-0000AE040000}"/>
    <cellStyle name="표준 2 2 6" xfId="1613" xr:uid="{00000000-0005-0000-0000-0000AF040000}"/>
    <cellStyle name="표준 2 2 60" xfId="1135" xr:uid="{00000000-0005-0000-0000-0000B0040000}"/>
    <cellStyle name="표준 2 2 61" xfId="1139" xr:uid="{00000000-0005-0000-0000-0000B1040000}"/>
    <cellStyle name="표준 2 2 62" xfId="1607" xr:uid="{00000000-0005-0000-0000-0000B2040000}"/>
    <cellStyle name="표준 2 2 63" xfId="1609" xr:uid="{00000000-0005-0000-0000-0000B3040000}"/>
    <cellStyle name="표준 2 2 64" xfId="1611" xr:uid="{00000000-0005-0000-0000-0000B4040000}"/>
    <cellStyle name="표준 2 2 65" xfId="1615" xr:uid="{00000000-0005-0000-0000-0000B5040000}"/>
    <cellStyle name="표준 2 2 66" xfId="1617" xr:uid="{00000000-0005-0000-0000-0000B6040000}"/>
    <cellStyle name="표준 2 2 67" xfId="1619" xr:uid="{00000000-0005-0000-0000-0000B7040000}"/>
    <cellStyle name="표준 2 2 68" xfId="1621" xr:uid="{00000000-0005-0000-0000-0000B8040000}"/>
    <cellStyle name="표준 2 2 69" xfId="1623" xr:uid="{00000000-0005-0000-0000-0000B9040000}"/>
    <cellStyle name="표준 2 2 7" xfId="1624" xr:uid="{00000000-0005-0000-0000-0000BA040000}"/>
    <cellStyle name="표준 2 2 70" xfId="1614" xr:uid="{00000000-0005-0000-0000-0000BB040000}"/>
    <cellStyle name="표준 2 2 71" xfId="1616" xr:uid="{00000000-0005-0000-0000-0000BC040000}"/>
    <cellStyle name="표준 2 2 72" xfId="1618" xr:uid="{00000000-0005-0000-0000-0000BD040000}"/>
    <cellStyle name="표준 2 2 73" xfId="1620" xr:uid="{00000000-0005-0000-0000-0000BE040000}"/>
    <cellStyle name="표준 2 2 74" xfId="1622" xr:uid="{00000000-0005-0000-0000-0000BF040000}"/>
    <cellStyle name="표준 2 2 75" xfId="1627" xr:uid="{00000000-0005-0000-0000-0000C0040000}"/>
    <cellStyle name="표준 2 2 76" xfId="1629" xr:uid="{00000000-0005-0000-0000-0000C1040000}"/>
    <cellStyle name="표준 2 2 77" xfId="1631" xr:uid="{00000000-0005-0000-0000-0000C2040000}"/>
    <cellStyle name="표준 2 2 78" xfId="1633" xr:uid="{00000000-0005-0000-0000-0000C3040000}"/>
    <cellStyle name="표준 2 2 79" xfId="1635" xr:uid="{00000000-0005-0000-0000-0000C4040000}"/>
    <cellStyle name="표준 2 2 8" xfId="1636" xr:uid="{00000000-0005-0000-0000-0000C5040000}"/>
    <cellStyle name="표준 2 2 80" xfId="1626" xr:uid="{00000000-0005-0000-0000-0000C6040000}"/>
    <cellStyle name="표준 2 2 81" xfId="1628" xr:uid="{00000000-0005-0000-0000-0000C7040000}"/>
    <cellStyle name="표준 2 2 82" xfId="1630" xr:uid="{00000000-0005-0000-0000-0000C8040000}"/>
    <cellStyle name="표준 2 2 83" xfId="1632" xr:uid="{00000000-0005-0000-0000-0000C9040000}"/>
    <cellStyle name="표준 2 2 84" xfId="1634" xr:uid="{00000000-0005-0000-0000-0000CA040000}"/>
    <cellStyle name="표준 2 2 85" xfId="1638" xr:uid="{00000000-0005-0000-0000-0000CB040000}"/>
    <cellStyle name="표준 2 2 86" xfId="1640" xr:uid="{00000000-0005-0000-0000-0000CC040000}"/>
    <cellStyle name="표준 2 2 87" xfId="1642" xr:uid="{00000000-0005-0000-0000-0000CD040000}"/>
    <cellStyle name="표준 2 2 88" xfId="1644" xr:uid="{00000000-0005-0000-0000-0000CE040000}"/>
    <cellStyle name="표준 2 2 89" xfId="1646" xr:uid="{00000000-0005-0000-0000-0000CF040000}"/>
    <cellStyle name="표준 2 2 9" xfId="1647" xr:uid="{00000000-0005-0000-0000-0000D0040000}"/>
    <cellStyle name="표준 2 2 90" xfId="1637" xr:uid="{00000000-0005-0000-0000-0000D1040000}"/>
    <cellStyle name="표준 2 2 91" xfId="1639" xr:uid="{00000000-0005-0000-0000-0000D2040000}"/>
    <cellStyle name="표준 2 2 92" xfId="1641" xr:uid="{00000000-0005-0000-0000-0000D3040000}"/>
    <cellStyle name="표준 2 2 93" xfId="1643" xr:uid="{00000000-0005-0000-0000-0000D4040000}"/>
    <cellStyle name="표준 2 2 94" xfId="1645" xr:uid="{00000000-0005-0000-0000-0000D5040000}"/>
    <cellStyle name="표준 2 2 95" xfId="37" xr:uid="{00000000-0005-0000-0000-0000D6040000}"/>
    <cellStyle name="표준 2 2 96" xfId="1648" xr:uid="{00000000-0005-0000-0000-0000D7040000}"/>
    <cellStyle name="표준 2 2 97" xfId="1649" xr:uid="{00000000-0005-0000-0000-0000D8040000}"/>
    <cellStyle name="표준 2 2 98" xfId="1650" xr:uid="{00000000-0005-0000-0000-0000D9040000}"/>
    <cellStyle name="표준 2 2 99" xfId="1651" xr:uid="{00000000-0005-0000-0000-0000DA040000}"/>
    <cellStyle name="표준 2 3" xfId="1652" xr:uid="{00000000-0005-0000-0000-0000DB040000}"/>
    <cellStyle name="표준 2 3 2" xfId="1653" xr:uid="{00000000-0005-0000-0000-0000DC040000}"/>
    <cellStyle name="표준 2 3 3" xfId="1654" xr:uid="{00000000-0005-0000-0000-0000DD040000}"/>
    <cellStyle name="표준 2 4" xfId="1655" xr:uid="{00000000-0005-0000-0000-0000DE040000}"/>
    <cellStyle name="표준 2 4 2" xfId="1656" xr:uid="{00000000-0005-0000-0000-0000DF040000}"/>
    <cellStyle name="표준 2 4 3" xfId="1657" xr:uid="{00000000-0005-0000-0000-0000E0040000}"/>
    <cellStyle name="표준 2 5" xfId="1658" xr:uid="{00000000-0005-0000-0000-0000E1040000}"/>
    <cellStyle name="표준 2 6" xfId="1659" xr:uid="{00000000-0005-0000-0000-0000E2040000}"/>
    <cellStyle name="표준 2 7" xfId="1660" xr:uid="{00000000-0005-0000-0000-0000E3040000}"/>
    <cellStyle name="표준 2 8" xfId="1661" xr:uid="{00000000-0005-0000-0000-0000E4040000}"/>
    <cellStyle name="표준 2 9" xfId="1662" xr:uid="{00000000-0005-0000-0000-0000E5040000}"/>
    <cellStyle name="표준 2_110126_Oversea product order list_R50" xfId="1663" xr:uid="{00000000-0005-0000-0000-0000E6040000}"/>
    <cellStyle name="표준 20" xfId="1104" xr:uid="{00000000-0005-0000-0000-0000E7040000}"/>
    <cellStyle name="표준 20 2" xfId="1106" xr:uid="{00000000-0005-0000-0000-0000E8040000}"/>
    <cellStyle name="표준 20 2 2" xfId="1108" xr:uid="{00000000-0005-0000-0000-0000E9040000}"/>
    <cellStyle name="표준 20 2 3" xfId="1110" xr:uid="{00000000-0005-0000-0000-0000EA040000}"/>
    <cellStyle name="표준 20 3" xfId="1112" xr:uid="{00000000-0005-0000-0000-0000EB040000}"/>
    <cellStyle name="표준 20 3 2" xfId="1114" xr:uid="{00000000-0005-0000-0000-0000EC040000}"/>
    <cellStyle name="표준 20 3 3" xfId="1116" xr:uid="{00000000-0005-0000-0000-0000ED040000}"/>
    <cellStyle name="표준 20 4" xfId="1118" xr:uid="{00000000-0005-0000-0000-0000EE040000}"/>
    <cellStyle name="표준 20 4 2" xfId="1120" xr:uid="{00000000-0005-0000-0000-0000EF040000}"/>
    <cellStyle name="표준 20 4 3" xfId="1122" xr:uid="{00000000-0005-0000-0000-0000F0040000}"/>
    <cellStyle name="표준 20 5" xfId="1124" xr:uid="{00000000-0005-0000-0000-0000F1040000}"/>
    <cellStyle name="표준 20 5 2" xfId="1126" xr:uid="{00000000-0005-0000-0000-0000F2040000}"/>
    <cellStyle name="표준 20 5 3" xfId="1129" xr:uid="{00000000-0005-0000-0000-0000F3040000}"/>
    <cellStyle name="표준 20 6" xfId="1132" xr:uid="{00000000-0005-0000-0000-0000F4040000}"/>
    <cellStyle name="표준 20 6 2" xfId="1134" xr:uid="{00000000-0005-0000-0000-0000F5040000}"/>
    <cellStyle name="표준 20 6 3" xfId="1138" xr:uid="{00000000-0005-0000-0000-0000F6040000}"/>
    <cellStyle name="표준 20 7" xfId="1142" xr:uid="{00000000-0005-0000-0000-0000F7040000}"/>
    <cellStyle name="표준 20 8" xfId="489" xr:uid="{00000000-0005-0000-0000-0000F8040000}"/>
    <cellStyle name="표준 20 9" xfId="1144" xr:uid="{00000000-0005-0000-0000-0000F9040000}"/>
    <cellStyle name="표준 200" xfId="1089" xr:uid="{00000000-0005-0000-0000-0000FA040000}"/>
    <cellStyle name="표준 201" xfId="1092" xr:uid="{00000000-0005-0000-0000-0000FB040000}"/>
    <cellStyle name="표준 202" xfId="1095" xr:uid="{00000000-0005-0000-0000-0000FC040000}"/>
    <cellStyle name="표준 203" xfId="1098" xr:uid="{00000000-0005-0000-0000-0000FD040000}"/>
    <cellStyle name="표준 204" xfId="1101" xr:uid="{00000000-0005-0000-0000-0000FE040000}"/>
    <cellStyle name="표준 205" xfId="454" xr:uid="{00000000-0005-0000-0000-0000FF040000}"/>
    <cellStyle name="표준 206" xfId="1147" xr:uid="{00000000-0005-0000-0000-000000050000}"/>
    <cellStyle name="표준 207" xfId="1151" xr:uid="{00000000-0005-0000-0000-000001050000}"/>
    <cellStyle name="표준 208" xfId="1155" xr:uid="{00000000-0005-0000-0000-000002050000}"/>
    <cellStyle name="표준 209" xfId="1159" xr:uid="{00000000-0005-0000-0000-000003050000}"/>
    <cellStyle name="표준 21" xfId="1162" xr:uid="{00000000-0005-0000-0000-000004050000}"/>
    <cellStyle name="표준 21 2" xfId="1164" xr:uid="{00000000-0005-0000-0000-000005050000}"/>
    <cellStyle name="표준 21 2 2" xfId="1166" xr:uid="{00000000-0005-0000-0000-000006050000}"/>
    <cellStyle name="표준 21 2 3" xfId="1168" xr:uid="{00000000-0005-0000-0000-000007050000}"/>
    <cellStyle name="표준 21 3" xfId="1170" xr:uid="{00000000-0005-0000-0000-000008050000}"/>
    <cellStyle name="표준 21 3 2" xfId="1172" xr:uid="{00000000-0005-0000-0000-000009050000}"/>
    <cellStyle name="표준 21 3 3" xfId="1174" xr:uid="{00000000-0005-0000-0000-00000A050000}"/>
    <cellStyle name="표준 21 4" xfId="1176" xr:uid="{00000000-0005-0000-0000-00000B050000}"/>
    <cellStyle name="표준 21 4 2" xfId="1178" xr:uid="{00000000-0005-0000-0000-00000C050000}"/>
    <cellStyle name="표준 21 4 3" xfId="465" xr:uid="{00000000-0005-0000-0000-00000D050000}"/>
    <cellStyle name="표준 21 5" xfId="1180" xr:uid="{00000000-0005-0000-0000-00000E050000}"/>
    <cellStyle name="표준 21 5 2" xfId="1182" xr:uid="{00000000-0005-0000-0000-00000F050000}"/>
    <cellStyle name="표준 21 5 3" xfId="1184" xr:uid="{00000000-0005-0000-0000-000010050000}"/>
    <cellStyle name="표준 21 6" xfId="1186" xr:uid="{00000000-0005-0000-0000-000011050000}"/>
    <cellStyle name="표준 21 6 2" xfId="1188" xr:uid="{00000000-0005-0000-0000-000012050000}"/>
    <cellStyle name="표준 21 6 3" xfId="1190" xr:uid="{00000000-0005-0000-0000-000013050000}"/>
    <cellStyle name="표준 21 7" xfId="20" xr:uid="{00000000-0005-0000-0000-000014050000}"/>
    <cellStyle name="표준 21 8" xfId="1192" xr:uid="{00000000-0005-0000-0000-000015050000}"/>
    <cellStyle name="표준 21 9" xfId="1194" xr:uid="{00000000-0005-0000-0000-000016050000}"/>
    <cellStyle name="표준 210" xfId="453" xr:uid="{00000000-0005-0000-0000-000017050000}"/>
    <cellStyle name="표준 210 2" xfId="1664" xr:uid="{00000000-0005-0000-0000-000018050000}"/>
    <cellStyle name="표준 211" xfId="1146" xr:uid="{00000000-0005-0000-0000-000019050000}"/>
    <cellStyle name="표준 211 2" xfId="609" xr:uid="{00000000-0005-0000-0000-00001A050000}"/>
    <cellStyle name="표준 212" xfId="1150" xr:uid="{00000000-0005-0000-0000-00001B050000}"/>
    <cellStyle name="표준 212 2" xfId="656" xr:uid="{00000000-0005-0000-0000-00001C050000}"/>
    <cellStyle name="표준 213" xfId="1154" xr:uid="{00000000-0005-0000-0000-00001D050000}"/>
    <cellStyle name="표준 213 2" xfId="1665" xr:uid="{00000000-0005-0000-0000-00001E050000}"/>
    <cellStyle name="표준 214" xfId="1158" xr:uid="{00000000-0005-0000-0000-00001F050000}"/>
    <cellStyle name="표준 214 2" xfId="463" xr:uid="{00000000-0005-0000-0000-000020050000}"/>
    <cellStyle name="표준 215" xfId="1197" xr:uid="{00000000-0005-0000-0000-000021050000}"/>
    <cellStyle name="표준 215 2" xfId="1667" xr:uid="{00000000-0005-0000-0000-000022050000}"/>
    <cellStyle name="표준 216" xfId="1201" xr:uid="{00000000-0005-0000-0000-000023050000}"/>
    <cellStyle name="표준 216 2" xfId="1669" xr:uid="{00000000-0005-0000-0000-000024050000}"/>
    <cellStyle name="표준 217" xfId="1205" xr:uid="{00000000-0005-0000-0000-000025050000}"/>
    <cellStyle name="표준 217 2" xfId="1247" xr:uid="{00000000-0005-0000-0000-000026050000}"/>
    <cellStyle name="표준 218" xfId="1209" xr:uid="{00000000-0005-0000-0000-000027050000}"/>
    <cellStyle name="표준 218 2" xfId="1671" xr:uid="{00000000-0005-0000-0000-000028050000}"/>
    <cellStyle name="표준 219" xfId="65" xr:uid="{00000000-0005-0000-0000-000029050000}"/>
    <cellStyle name="표준 219 2" xfId="1419" xr:uid="{00000000-0005-0000-0000-00002A050000}"/>
    <cellStyle name="표준 22" xfId="1212" xr:uid="{00000000-0005-0000-0000-00002B050000}"/>
    <cellStyle name="표준 22 2" xfId="1214" xr:uid="{00000000-0005-0000-0000-00002C050000}"/>
    <cellStyle name="표준 22 2 2" xfId="1216" xr:uid="{00000000-0005-0000-0000-00002D050000}"/>
    <cellStyle name="표준 22 2 3" xfId="1218" xr:uid="{00000000-0005-0000-0000-00002E050000}"/>
    <cellStyle name="표준 22 3" xfId="1220" xr:uid="{00000000-0005-0000-0000-00002F050000}"/>
    <cellStyle name="표준 22 3 2" xfId="1222" xr:uid="{00000000-0005-0000-0000-000030050000}"/>
    <cellStyle name="표준 22 3 3" xfId="1224" xr:uid="{00000000-0005-0000-0000-000031050000}"/>
    <cellStyle name="표준 22 4" xfId="1226" xr:uid="{00000000-0005-0000-0000-000032050000}"/>
    <cellStyle name="표준 22 4 2" xfId="1228" xr:uid="{00000000-0005-0000-0000-000033050000}"/>
    <cellStyle name="표준 22 4 3" xfId="1230" xr:uid="{00000000-0005-0000-0000-000034050000}"/>
    <cellStyle name="표준 22 5" xfId="1232" xr:uid="{00000000-0005-0000-0000-000035050000}"/>
    <cellStyle name="표준 22 5 2" xfId="1234" xr:uid="{00000000-0005-0000-0000-000036050000}"/>
    <cellStyle name="표준 22 5 3" xfId="1236" xr:uid="{00000000-0005-0000-0000-000037050000}"/>
    <cellStyle name="표준 22 6" xfId="1238" xr:uid="{00000000-0005-0000-0000-000038050000}"/>
    <cellStyle name="표준 22 6 2" xfId="431" xr:uid="{00000000-0005-0000-0000-000039050000}"/>
    <cellStyle name="표준 22 6 3" xfId="434" xr:uid="{00000000-0005-0000-0000-00003A050000}"/>
    <cellStyle name="표준 22 7" xfId="1240" xr:uid="{00000000-0005-0000-0000-00003B050000}"/>
    <cellStyle name="표준 22 8" xfId="1242" xr:uid="{00000000-0005-0000-0000-00003C050000}"/>
    <cellStyle name="표준 22 9" xfId="1244" xr:uid="{00000000-0005-0000-0000-00003D050000}"/>
    <cellStyle name="표준 220" xfId="1196" xr:uid="{00000000-0005-0000-0000-00003E050000}"/>
    <cellStyle name="표준 220 2" xfId="1666" xr:uid="{00000000-0005-0000-0000-00003F050000}"/>
    <cellStyle name="표준 221" xfId="1200" xr:uid="{00000000-0005-0000-0000-000040050000}"/>
    <cellStyle name="표준 221 2" xfId="1668" xr:uid="{00000000-0005-0000-0000-000041050000}"/>
    <cellStyle name="표준 222" xfId="1204" xr:uid="{00000000-0005-0000-0000-000042050000}"/>
    <cellStyle name="표준 222 2" xfId="1246" xr:uid="{00000000-0005-0000-0000-000043050000}"/>
    <cellStyle name="표준 223" xfId="1208" xr:uid="{00000000-0005-0000-0000-000044050000}"/>
    <cellStyle name="표준 223 2" xfId="1670" xr:uid="{00000000-0005-0000-0000-000045050000}"/>
    <cellStyle name="표준 224" xfId="64" xr:uid="{00000000-0005-0000-0000-000046050000}"/>
    <cellStyle name="표준 224 2" xfId="1418" xr:uid="{00000000-0005-0000-0000-000047050000}"/>
    <cellStyle name="표준 225" xfId="1250" xr:uid="{00000000-0005-0000-0000-000048050000}"/>
    <cellStyle name="표준 225 2" xfId="1472" xr:uid="{00000000-0005-0000-0000-000049050000}"/>
    <cellStyle name="표준 226" xfId="1254" xr:uid="{00000000-0005-0000-0000-00004A050000}"/>
    <cellStyle name="표준 226 2" xfId="1673" xr:uid="{00000000-0005-0000-0000-00004B050000}"/>
    <cellStyle name="표준 227" xfId="1258" xr:uid="{00000000-0005-0000-0000-00004C050000}"/>
    <cellStyle name="표준 227 2" xfId="1306" xr:uid="{00000000-0005-0000-0000-00004D050000}"/>
    <cellStyle name="표준 228" xfId="742" xr:uid="{00000000-0005-0000-0000-00004E050000}"/>
    <cellStyle name="표준 228 2" xfId="1675" xr:uid="{00000000-0005-0000-0000-00004F050000}"/>
    <cellStyle name="표준 229" xfId="1262" xr:uid="{00000000-0005-0000-0000-000050050000}"/>
    <cellStyle name="표준 229 2" xfId="1677" xr:uid="{00000000-0005-0000-0000-000051050000}"/>
    <cellStyle name="표준 23" xfId="1266" xr:uid="{00000000-0005-0000-0000-000052050000}"/>
    <cellStyle name="표준 23 2" xfId="1269" xr:uid="{00000000-0005-0000-0000-000053050000}"/>
    <cellStyle name="표준 23 2 2" xfId="1271" xr:uid="{00000000-0005-0000-0000-000054050000}"/>
    <cellStyle name="표준 23 2 3" xfId="1273" xr:uid="{00000000-0005-0000-0000-000055050000}"/>
    <cellStyle name="표준 23 3" xfId="1275" xr:uid="{00000000-0005-0000-0000-000056050000}"/>
    <cellStyle name="표준 23 3 2" xfId="1277" xr:uid="{00000000-0005-0000-0000-000057050000}"/>
    <cellStyle name="표준 23 3 3" xfId="1279" xr:uid="{00000000-0005-0000-0000-000058050000}"/>
    <cellStyle name="표준 23 4" xfId="1281" xr:uid="{00000000-0005-0000-0000-000059050000}"/>
    <cellStyle name="표준 23 4 2" xfId="1283" xr:uid="{00000000-0005-0000-0000-00005A050000}"/>
    <cellStyle name="표준 23 4 3" xfId="1285" xr:uid="{00000000-0005-0000-0000-00005B050000}"/>
    <cellStyle name="표준 23 5" xfId="1287" xr:uid="{00000000-0005-0000-0000-00005C050000}"/>
    <cellStyle name="표준 23 5 2" xfId="1289" xr:uid="{00000000-0005-0000-0000-00005D050000}"/>
    <cellStyle name="표준 23 5 3" xfId="1291" xr:uid="{00000000-0005-0000-0000-00005E050000}"/>
    <cellStyle name="표준 23 6" xfId="1293" xr:uid="{00000000-0005-0000-0000-00005F050000}"/>
    <cellStyle name="표준 23 6 2" xfId="1295" xr:uid="{00000000-0005-0000-0000-000060050000}"/>
    <cellStyle name="표준 23 6 3" xfId="1297" xr:uid="{00000000-0005-0000-0000-000061050000}"/>
    <cellStyle name="표준 23 7" xfId="1299" xr:uid="{00000000-0005-0000-0000-000062050000}"/>
    <cellStyle name="표준 23 8" xfId="1301" xr:uid="{00000000-0005-0000-0000-000063050000}"/>
    <cellStyle name="표준 23 9" xfId="1303" xr:uid="{00000000-0005-0000-0000-000064050000}"/>
    <cellStyle name="표준 230" xfId="1249" xr:uid="{00000000-0005-0000-0000-000065050000}"/>
    <cellStyle name="표준 230 2" xfId="1471" xr:uid="{00000000-0005-0000-0000-000066050000}"/>
    <cellStyle name="표준 231" xfId="1253" xr:uid="{00000000-0005-0000-0000-000067050000}"/>
    <cellStyle name="표준 231 2" xfId="1672" xr:uid="{00000000-0005-0000-0000-000068050000}"/>
    <cellStyle name="표준 232" xfId="1257" xr:uid="{00000000-0005-0000-0000-000069050000}"/>
    <cellStyle name="표준 232 2" xfId="1305" xr:uid="{00000000-0005-0000-0000-00006A050000}"/>
    <cellStyle name="표준 233" xfId="741" xr:uid="{00000000-0005-0000-0000-00006B050000}"/>
    <cellStyle name="표준 233 2" xfId="1674" xr:uid="{00000000-0005-0000-0000-00006C050000}"/>
    <cellStyle name="표준 234" xfId="1261" xr:uid="{00000000-0005-0000-0000-00006D050000}"/>
    <cellStyle name="표준 234 2" xfId="1676" xr:uid="{00000000-0005-0000-0000-00006E050000}"/>
    <cellStyle name="표준 235" xfId="1309" xr:uid="{00000000-0005-0000-0000-00006F050000}"/>
    <cellStyle name="표준 235 2" xfId="1679" xr:uid="{00000000-0005-0000-0000-000070050000}"/>
    <cellStyle name="표준 236" xfId="1313" xr:uid="{00000000-0005-0000-0000-000071050000}"/>
    <cellStyle name="표준 236 2" xfId="1681" xr:uid="{00000000-0005-0000-0000-000072050000}"/>
    <cellStyle name="표준 237" xfId="1317" xr:uid="{00000000-0005-0000-0000-000073050000}"/>
    <cellStyle name="표준 237 2" xfId="1683" xr:uid="{00000000-0005-0000-0000-000074050000}"/>
    <cellStyle name="표준 238" xfId="1321" xr:uid="{00000000-0005-0000-0000-000075050000}"/>
    <cellStyle name="표준 238 2" xfId="1685" xr:uid="{00000000-0005-0000-0000-000076050000}"/>
    <cellStyle name="표준 239" xfId="1325" xr:uid="{00000000-0005-0000-0000-000077050000}"/>
    <cellStyle name="표준 239 2" xfId="1687" xr:uid="{00000000-0005-0000-0000-000078050000}"/>
    <cellStyle name="표준 24" xfId="1329" xr:uid="{00000000-0005-0000-0000-000079050000}"/>
    <cellStyle name="표준 24 2" xfId="1332" xr:uid="{00000000-0005-0000-0000-00007A050000}"/>
    <cellStyle name="표준 24 2 2" xfId="74" xr:uid="{00000000-0005-0000-0000-00007B050000}"/>
    <cellStyle name="표준 24 2 3" xfId="1334" xr:uid="{00000000-0005-0000-0000-00007C050000}"/>
    <cellStyle name="표준 24 3" xfId="1336" xr:uid="{00000000-0005-0000-0000-00007D050000}"/>
    <cellStyle name="표준 24 3 2" xfId="588" xr:uid="{00000000-0005-0000-0000-00007E050000}"/>
    <cellStyle name="표준 24 3 3" xfId="591" xr:uid="{00000000-0005-0000-0000-00007F050000}"/>
    <cellStyle name="표준 24 4" xfId="1338" xr:uid="{00000000-0005-0000-0000-000080050000}"/>
    <cellStyle name="표준 24 4 2" xfId="1340" xr:uid="{00000000-0005-0000-0000-000081050000}"/>
    <cellStyle name="표준 24 4 3" xfId="1342" xr:uid="{00000000-0005-0000-0000-000082050000}"/>
    <cellStyle name="표준 24 5" xfId="481" xr:uid="{00000000-0005-0000-0000-000083050000}"/>
    <cellStyle name="표준 24 5 2" xfId="1265" xr:uid="{00000000-0005-0000-0000-000084050000}"/>
    <cellStyle name="표준 24 5 3" xfId="1328" xr:uid="{00000000-0005-0000-0000-000085050000}"/>
    <cellStyle name="표준 24 6" xfId="1344" xr:uid="{00000000-0005-0000-0000-000086050000}"/>
    <cellStyle name="표준 24 6 2" xfId="1348" xr:uid="{00000000-0005-0000-0000-000087050000}"/>
    <cellStyle name="표준 24 6 3" xfId="1352" xr:uid="{00000000-0005-0000-0000-000088050000}"/>
    <cellStyle name="표준 24 7" xfId="1354" xr:uid="{00000000-0005-0000-0000-000089050000}"/>
    <cellStyle name="표준 24 8" xfId="1356" xr:uid="{00000000-0005-0000-0000-00008A050000}"/>
    <cellStyle name="표준 24 9" xfId="1358" xr:uid="{00000000-0005-0000-0000-00008B050000}"/>
    <cellStyle name="표준 240" xfId="1308" xr:uid="{00000000-0005-0000-0000-00008C050000}"/>
    <cellStyle name="표준 240 2" xfId="1678" xr:uid="{00000000-0005-0000-0000-00008D050000}"/>
    <cellStyle name="표준 241" xfId="1312" xr:uid="{00000000-0005-0000-0000-00008E050000}"/>
    <cellStyle name="표준 241 2" xfId="1680" xr:uid="{00000000-0005-0000-0000-00008F050000}"/>
    <cellStyle name="표준 242" xfId="1316" xr:uid="{00000000-0005-0000-0000-000090050000}"/>
    <cellStyle name="표준 242 2" xfId="1682" xr:uid="{00000000-0005-0000-0000-000091050000}"/>
    <cellStyle name="표준 243" xfId="1320" xr:uid="{00000000-0005-0000-0000-000092050000}"/>
    <cellStyle name="표준 243 2" xfId="1684" xr:uid="{00000000-0005-0000-0000-000093050000}"/>
    <cellStyle name="표준 244" xfId="1324" xr:uid="{00000000-0005-0000-0000-000094050000}"/>
    <cellStyle name="표준 244 2" xfId="1686" xr:uid="{00000000-0005-0000-0000-000095050000}"/>
    <cellStyle name="표준 245" xfId="1362" xr:uid="{00000000-0005-0000-0000-000096050000}"/>
    <cellStyle name="표준 245 2" xfId="1688" xr:uid="{00000000-0005-0000-0000-000097050000}"/>
    <cellStyle name="표준 246" xfId="1366" xr:uid="{00000000-0005-0000-0000-000098050000}"/>
    <cellStyle name="표준 246 2" xfId="92" xr:uid="{00000000-0005-0000-0000-000099050000}"/>
    <cellStyle name="표준 247" xfId="1370" xr:uid="{00000000-0005-0000-0000-00009A050000}"/>
    <cellStyle name="표준 248" xfId="1374" xr:uid="{00000000-0005-0000-0000-00009B050000}"/>
    <cellStyle name="표준 249" xfId="1378" xr:uid="{00000000-0005-0000-0000-00009C050000}"/>
    <cellStyle name="표준 25" xfId="1690" xr:uid="{00000000-0005-0000-0000-00009D050000}"/>
    <cellStyle name="표준 25 2" xfId="1692" xr:uid="{00000000-0005-0000-0000-00009E050000}"/>
    <cellStyle name="표준 25 2 2" xfId="1694" xr:uid="{00000000-0005-0000-0000-00009F050000}"/>
    <cellStyle name="표준 25 2 3" xfId="1696" xr:uid="{00000000-0005-0000-0000-0000A0050000}"/>
    <cellStyle name="표준 25 3" xfId="1698" xr:uid="{00000000-0005-0000-0000-0000A1050000}"/>
    <cellStyle name="표준 25 3 2" xfId="1700" xr:uid="{00000000-0005-0000-0000-0000A2050000}"/>
    <cellStyle name="표준 25 3 3" xfId="1412" xr:uid="{00000000-0005-0000-0000-0000A3050000}"/>
    <cellStyle name="표준 25 4" xfId="1702" xr:uid="{00000000-0005-0000-0000-0000A4050000}"/>
    <cellStyle name="표준 25 4 2" xfId="1454" xr:uid="{00000000-0005-0000-0000-0000A5050000}"/>
    <cellStyle name="표준 25 4 3" xfId="1459" xr:uid="{00000000-0005-0000-0000-0000A6050000}"/>
    <cellStyle name="표준 25 5" xfId="1704" xr:uid="{00000000-0005-0000-0000-0000A7050000}"/>
    <cellStyle name="표준 25 5 2" xfId="1497" xr:uid="{00000000-0005-0000-0000-0000A8050000}"/>
    <cellStyle name="표준 25 5 3" xfId="1706" xr:uid="{00000000-0005-0000-0000-0000A9050000}"/>
    <cellStyle name="표준 25 6" xfId="1708" xr:uid="{00000000-0005-0000-0000-0000AA050000}"/>
    <cellStyle name="표준 25 6 2" xfId="1710" xr:uid="{00000000-0005-0000-0000-0000AB050000}"/>
    <cellStyle name="표준 25 6 3" xfId="1712" xr:uid="{00000000-0005-0000-0000-0000AC050000}"/>
    <cellStyle name="표준 25 7" xfId="1714" xr:uid="{00000000-0005-0000-0000-0000AD050000}"/>
    <cellStyle name="표준 25 8" xfId="1716" xr:uid="{00000000-0005-0000-0000-0000AE050000}"/>
    <cellStyle name="표준 25 9" xfId="1718" xr:uid="{00000000-0005-0000-0000-0000AF050000}"/>
    <cellStyle name="표준 250" xfId="1361" xr:uid="{00000000-0005-0000-0000-0000B0050000}"/>
    <cellStyle name="표준 251" xfId="1365" xr:uid="{00000000-0005-0000-0000-0000B1050000}"/>
    <cellStyle name="표준 252" xfId="1369" xr:uid="{00000000-0005-0000-0000-0000B2050000}"/>
    <cellStyle name="표준 253" xfId="1373" xr:uid="{00000000-0005-0000-0000-0000B3050000}"/>
    <cellStyle name="표준 254" xfId="1377" xr:uid="{00000000-0005-0000-0000-0000B4050000}"/>
    <cellStyle name="표준 255" xfId="1722" xr:uid="{00000000-0005-0000-0000-0000B5050000}"/>
    <cellStyle name="표준 256" xfId="1726" xr:uid="{00000000-0005-0000-0000-0000B6050000}"/>
    <cellStyle name="표준 257" xfId="1730" xr:uid="{00000000-0005-0000-0000-0000B7050000}"/>
    <cellStyle name="표준 258" xfId="1734" xr:uid="{00000000-0005-0000-0000-0000B8050000}"/>
    <cellStyle name="표준 259" xfId="1738" xr:uid="{00000000-0005-0000-0000-0000B9050000}"/>
    <cellStyle name="표준 26" xfId="1740" xr:uid="{00000000-0005-0000-0000-0000BA050000}"/>
    <cellStyle name="표준 26 2" xfId="1742" xr:uid="{00000000-0005-0000-0000-0000BB050000}"/>
    <cellStyle name="표준 26 2 2" xfId="1744" xr:uid="{00000000-0005-0000-0000-0000BC050000}"/>
    <cellStyle name="표준 26 2 3" xfId="1746" xr:uid="{00000000-0005-0000-0000-0000BD050000}"/>
    <cellStyle name="표준 26 3" xfId="1748" xr:uid="{00000000-0005-0000-0000-0000BE050000}"/>
    <cellStyle name="표준 26 3 2" xfId="1750" xr:uid="{00000000-0005-0000-0000-0000BF050000}"/>
    <cellStyle name="표준 26 3 3" xfId="1752" xr:uid="{00000000-0005-0000-0000-0000C0050000}"/>
    <cellStyle name="표준 26 4" xfId="275" xr:uid="{00000000-0005-0000-0000-0000C1050000}"/>
    <cellStyle name="표준 26 4 2" xfId="381" xr:uid="{00000000-0005-0000-0000-0000C2050000}"/>
    <cellStyle name="표준 26 4 3" xfId="393" xr:uid="{00000000-0005-0000-0000-0000C3050000}"/>
    <cellStyle name="표준 26 5" xfId="279" xr:uid="{00000000-0005-0000-0000-0000C4050000}"/>
    <cellStyle name="표준 26 5 2" xfId="94" xr:uid="{00000000-0005-0000-0000-0000C5050000}"/>
    <cellStyle name="표준 26 5 3" xfId="1754" xr:uid="{00000000-0005-0000-0000-0000C6050000}"/>
    <cellStyle name="표준 26 6" xfId="283" xr:uid="{00000000-0005-0000-0000-0000C7050000}"/>
    <cellStyle name="표준 26 6 2" xfId="5" xr:uid="{00000000-0005-0000-0000-0000C8050000}"/>
    <cellStyle name="표준 26 6 3" xfId="289" xr:uid="{00000000-0005-0000-0000-0000C9050000}"/>
    <cellStyle name="표준 26 7" xfId="1756" xr:uid="{00000000-0005-0000-0000-0000CA050000}"/>
    <cellStyle name="표준 26 8" xfId="2" xr:uid="{00000000-0005-0000-0000-0000CB050000}"/>
    <cellStyle name="표준 26 9" xfId="1758" xr:uid="{00000000-0005-0000-0000-0000CC050000}"/>
    <cellStyle name="표준 260" xfId="1721" xr:uid="{00000000-0005-0000-0000-0000CD050000}"/>
    <cellStyle name="표준 261" xfId="1725" xr:uid="{00000000-0005-0000-0000-0000CE050000}"/>
    <cellStyle name="표준 262" xfId="1729" xr:uid="{00000000-0005-0000-0000-0000CF050000}"/>
    <cellStyle name="표준 263" xfId="1733" xr:uid="{00000000-0005-0000-0000-0000D0050000}"/>
    <cellStyle name="표준 264" xfId="1737" xr:uid="{00000000-0005-0000-0000-0000D1050000}"/>
    <cellStyle name="표준 265" xfId="1762" xr:uid="{00000000-0005-0000-0000-0000D2050000}"/>
    <cellStyle name="표준 266" xfId="1766" xr:uid="{00000000-0005-0000-0000-0000D3050000}"/>
    <cellStyle name="표준 267" xfId="1770" xr:uid="{00000000-0005-0000-0000-0000D4050000}"/>
    <cellStyle name="표준 268" xfId="1774" xr:uid="{00000000-0005-0000-0000-0000D5050000}"/>
    <cellStyle name="표준 269" xfId="1778" xr:uid="{00000000-0005-0000-0000-0000D6050000}"/>
    <cellStyle name="표준 27" xfId="339" xr:uid="{00000000-0005-0000-0000-0000D7050000}"/>
    <cellStyle name="표준 27 2" xfId="518" xr:uid="{00000000-0005-0000-0000-0000D8050000}"/>
    <cellStyle name="표준 27 2 2" xfId="1780" xr:uid="{00000000-0005-0000-0000-0000D9050000}"/>
    <cellStyle name="표준 27 2 3" xfId="1782" xr:uid="{00000000-0005-0000-0000-0000DA050000}"/>
    <cellStyle name="표준 27 3" xfId="294" xr:uid="{00000000-0005-0000-0000-0000DB050000}"/>
    <cellStyle name="표준 27 3 2" xfId="996" xr:uid="{00000000-0005-0000-0000-0000DC050000}"/>
    <cellStyle name="표준 27 3 3" xfId="1784" xr:uid="{00000000-0005-0000-0000-0000DD050000}"/>
    <cellStyle name="표준 27 4" xfId="302" xr:uid="{00000000-0005-0000-0000-0000DE050000}"/>
    <cellStyle name="표준 27 4 2" xfId="999" xr:uid="{00000000-0005-0000-0000-0000DF050000}"/>
    <cellStyle name="표준 27 4 3" xfId="1786" xr:uid="{00000000-0005-0000-0000-0000E0050000}"/>
    <cellStyle name="표준 27 5" xfId="1002" xr:uid="{00000000-0005-0000-0000-0000E1050000}"/>
    <cellStyle name="표준 27 5 2" xfId="1788" xr:uid="{00000000-0005-0000-0000-0000E2050000}"/>
    <cellStyle name="표준 27 5 3" xfId="1790" xr:uid="{00000000-0005-0000-0000-0000E3050000}"/>
    <cellStyle name="표준 27 6" xfId="1792" xr:uid="{00000000-0005-0000-0000-0000E4050000}"/>
    <cellStyle name="표준 27 6 2" xfId="1794" xr:uid="{00000000-0005-0000-0000-0000E5050000}"/>
    <cellStyle name="표준 27 6 3" xfId="1796" xr:uid="{00000000-0005-0000-0000-0000E6050000}"/>
    <cellStyle name="표준 27 7" xfId="309" xr:uid="{00000000-0005-0000-0000-0000E7050000}"/>
    <cellStyle name="표준 27 8" xfId="1798" xr:uid="{00000000-0005-0000-0000-0000E8050000}"/>
    <cellStyle name="표준 27 9" xfId="1800" xr:uid="{00000000-0005-0000-0000-0000E9050000}"/>
    <cellStyle name="표준 270" xfId="1761" xr:uid="{00000000-0005-0000-0000-0000EA050000}"/>
    <cellStyle name="표준 271" xfId="1765" xr:uid="{00000000-0005-0000-0000-0000EB050000}"/>
    <cellStyle name="표준 272" xfId="1769" xr:uid="{00000000-0005-0000-0000-0000EC050000}"/>
    <cellStyle name="표준 273" xfId="1773" xr:uid="{00000000-0005-0000-0000-0000ED050000}"/>
    <cellStyle name="표준 274" xfId="1777" xr:uid="{00000000-0005-0000-0000-0000EE050000}"/>
    <cellStyle name="표준 275" xfId="1804" xr:uid="{00000000-0005-0000-0000-0000EF050000}"/>
    <cellStyle name="표준 276" xfId="1808" xr:uid="{00000000-0005-0000-0000-0000F0050000}"/>
    <cellStyle name="표준 277" xfId="1812" xr:uid="{00000000-0005-0000-0000-0000F1050000}"/>
    <cellStyle name="표준 278" xfId="1816" xr:uid="{00000000-0005-0000-0000-0000F2050000}"/>
    <cellStyle name="표준 279" xfId="1820" xr:uid="{00000000-0005-0000-0000-0000F3050000}"/>
    <cellStyle name="표준 28" xfId="25" xr:uid="{00000000-0005-0000-0000-0000F4050000}"/>
    <cellStyle name="표준 28 2" xfId="757" xr:uid="{00000000-0005-0000-0000-0000F5050000}"/>
    <cellStyle name="표준 28 2 2" xfId="1822" xr:uid="{00000000-0005-0000-0000-0000F6050000}"/>
    <cellStyle name="표준 28 2 3" xfId="1824" xr:uid="{00000000-0005-0000-0000-0000F7050000}"/>
    <cellStyle name="표준 28 3" xfId="760" xr:uid="{00000000-0005-0000-0000-0000F8050000}"/>
    <cellStyle name="표준 28 3 2" xfId="1826" xr:uid="{00000000-0005-0000-0000-0000F9050000}"/>
    <cellStyle name="표준 28 3 3" xfId="1828" xr:uid="{00000000-0005-0000-0000-0000FA050000}"/>
    <cellStyle name="표준 28 4" xfId="329" xr:uid="{00000000-0005-0000-0000-0000FB050000}"/>
    <cellStyle name="표준 28 4 2" xfId="1830" xr:uid="{00000000-0005-0000-0000-0000FC050000}"/>
    <cellStyle name="표준 28 4 3" xfId="1832" xr:uid="{00000000-0005-0000-0000-0000FD050000}"/>
    <cellStyle name="표준 28 5" xfId="1834" xr:uid="{00000000-0005-0000-0000-0000FE050000}"/>
    <cellStyle name="표준 28 5 2" xfId="1836" xr:uid="{00000000-0005-0000-0000-0000FF050000}"/>
    <cellStyle name="표준 28 5 3" xfId="1838" xr:uid="{00000000-0005-0000-0000-000000060000}"/>
    <cellStyle name="표준 28 6" xfId="1840" xr:uid="{00000000-0005-0000-0000-000001060000}"/>
    <cellStyle name="표준 28 6 2" xfId="1524" xr:uid="{00000000-0005-0000-0000-000002060000}"/>
    <cellStyle name="표준 28 6 3" xfId="1528" xr:uid="{00000000-0005-0000-0000-000003060000}"/>
    <cellStyle name="표준 28 7" xfId="1842" xr:uid="{00000000-0005-0000-0000-000004060000}"/>
    <cellStyle name="표준 28 8" xfId="1844" xr:uid="{00000000-0005-0000-0000-000005060000}"/>
    <cellStyle name="표준 28 9" xfId="1846" xr:uid="{00000000-0005-0000-0000-000006060000}"/>
    <cellStyle name="표준 280" xfId="1803" xr:uid="{00000000-0005-0000-0000-000007060000}"/>
    <cellStyle name="표준 281" xfId="1807" xr:uid="{00000000-0005-0000-0000-000008060000}"/>
    <cellStyle name="표준 282" xfId="1811" xr:uid="{00000000-0005-0000-0000-000009060000}"/>
    <cellStyle name="표준 283" xfId="1815" xr:uid="{00000000-0005-0000-0000-00000A060000}"/>
    <cellStyle name="표준 284" xfId="1819" xr:uid="{00000000-0005-0000-0000-00000B060000}"/>
    <cellStyle name="표준 285" xfId="1850" xr:uid="{00000000-0005-0000-0000-00000C060000}"/>
    <cellStyle name="표준 286" xfId="1854" xr:uid="{00000000-0005-0000-0000-00000D060000}"/>
    <cellStyle name="표준 287" xfId="1858" xr:uid="{00000000-0005-0000-0000-00000E060000}"/>
    <cellStyle name="표준 288" xfId="1862" xr:uid="{00000000-0005-0000-0000-00000F060000}"/>
    <cellStyle name="표준 289" xfId="1866" xr:uid="{00000000-0005-0000-0000-000010060000}"/>
    <cellStyle name="표준 289 2" xfId="1867" xr:uid="{00000000-0005-0000-0000-000011060000}"/>
    <cellStyle name="표준 29" xfId="521" xr:uid="{00000000-0005-0000-0000-000012060000}"/>
    <cellStyle name="표준 29 2" xfId="1869" xr:uid="{00000000-0005-0000-0000-000013060000}"/>
    <cellStyle name="표준 29 2 2" xfId="840" xr:uid="{00000000-0005-0000-0000-000014060000}"/>
    <cellStyle name="표준 29 2 3" xfId="845" xr:uid="{00000000-0005-0000-0000-000015060000}"/>
    <cellStyle name="표준 29 3" xfId="1871" xr:uid="{00000000-0005-0000-0000-000016060000}"/>
    <cellStyle name="표준 29 3 2" xfId="872" xr:uid="{00000000-0005-0000-0000-000017060000}"/>
    <cellStyle name="표준 29 3 3" xfId="877" xr:uid="{00000000-0005-0000-0000-000018060000}"/>
    <cellStyle name="표준 29 4" xfId="123" xr:uid="{00000000-0005-0000-0000-000019060000}"/>
    <cellStyle name="표준 29 4 2" xfId="898" xr:uid="{00000000-0005-0000-0000-00001A060000}"/>
    <cellStyle name="표준 29 4 3" xfId="1873" xr:uid="{00000000-0005-0000-0000-00001B060000}"/>
    <cellStyle name="표준 29 5" xfId="1875" xr:uid="{00000000-0005-0000-0000-00001C060000}"/>
    <cellStyle name="표준 29 5 2" xfId="1877" xr:uid="{00000000-0005-0000-0000-00001D060000}"/>
    <cellStyle name="표준 29 5 3" xfId="1879" xr:uid="{00000000-0005-0000-0000-00001E060000}"/>
    <cellStyle name="표준 29 6" xfId="1881" xr:uid="{00000000-0005-0000-0000-00001F060000}"/>
    <cellStyle name="표준 29 6 2" xfId="1883" xr:uid="{00000000-0005-0000-0000-000020060000}"/>
    <cellStyle name="표준 29 6 3" xfId="1885" xr:uid="{00000000-0005-0000-0000-000021060000}"/>
    <cellStyle name="표준 29 7" xfId="1887" xr:uid="{00000000-0005-0000-0000-000022060000}"/>
    <cellStyle name="표준 29 8" xfId="1889" xr:uid="{00000000-0005-0000-0000-000023060000}"/>
    <cellStyle name="표준 29 9" xfId="1891" xr:uid="{00000000-0005-0000-0000-000024060000}"/>
    <cellStyle name="표준 290" xfId="1849" xr:uid="{00000000-0005-0000-0000-000025060000}"/>
    <cellStyle name="표준 290 2" xfId="1892" xr:uid="{00000000-0005-0000-0000-000026060000}"/>
    <cellStyle name="표준 291" xfId="1853" xr:uid="{00000000-0005-0000-0000-000027060000}"/>
    <cellStyle name="표준 292" xfId="1857" xr:uid="{00000000-0005-0000-0000-000028060000}"/>
    <cellStyle name="표준 293" xfId="1861" xr:uid="{00000000-0005-0000-0000-000029060000}"/>
    <cellStyle name="표준 294" xfId="1865" xr:uid="{00000000-0005-0000-0000-00002A060000}"/>
    <cellStyle name="표준 295" xfId="1896" xr:uid="{00000000-0005-0000-0000-00002B060000}"/>
    <cellStyle name="표준 296" xfId="1900" xr:uid="{00000000-0005-0000-0000-00002C060000}"/>
    <cellStyle name="표준 297" xfId="1904" xr:uid="{00000000-0005-0000-0000-00002D060000}"/>
    <cellStyle name="표준 298" xfId="1908" xr:uid="{00000000-0005-0000-0000-00002E060000}"/>
    <cellStyle name="표준 299" xfId="1912" xr:uid="{00000000-0005-0000-0000-00002F060000}"/>
    <cellStyle name="표준 3" xfId="1913" xr:uid="{00000000-0005-0000-0000-000030060000}"/>
    <cellStyle name="표준 3 2" xfId="1914" xr:uid="{00000000-0005-0000-0000-000031060000}"/>
    <cellStyle name="표준 3 2 2" xfId="811" xr:uid="{00000000-0005-0000-0000-000032060000}"/>
    <cellStyle name="표준 3 2 3" xfId="813" xr:uid="{00000000-0005-0000-0000-000033060000}"/>
    <cellStyle name="표준 3 3" xfId="1915" xr:uid="{00000000-0005-0000-0000-000034060000}"/>
    <cellStyle name="표준 3 3 2" xfId="824" xr:uid="{00000000-0005-0000-0000-000035060000}"/>
    <cellStyle name="표준 3 3 3" xfId="826" xr:uid="{00000000-0005-0000-0000-000036060000}"/>
    <cellStyle name="표준 3 4" xfId="1916" xr:uid="{00000000-0005-0000-0000-000037060000}"/>
    <cellStyle name="표준 3 4 2" xfId="849" xr:uid="{00000000-0005-0000-0000-000038060000}"/>
    <cellStyle name="표준 3 4 3" xfId="853" xr:uid="{00000000-0005-0000-0000-000039060000}"/>
    <cellStyle name="표준 3 5" xfId="1917" xr:uid="{00000000-0005-0000-0000-00003A060000}"/>
    <cellStyle name="표준 3 5 2" xfId="881" xr:uid="{00000000-0005-0000-0000-00003B060000}"/>
    <cellStyle name="표준 3 5 3" xfId="885" xr:uid="{00000000-0005-0000-0000-00003C060000}"/>
    <cellStyle name="표준 3 6" xfId="1918" xr:uid="{00000000-0005-0000-0000-00003D060000}"/>
    <cellStyle name="표준 3 6 2" xfId="1919" xr:uid="{00000000-0005-0000-0000-00003E060000}"/>
    <cellStyle name="표준 3 6 3" xfId="1920" xr:uid="{00000000-0005-0000-0000-00003F060000}"/>
    <cellStyle name="표준 3 7" xfId="1921" xr:uid="{00000000-0005-0000-0000-000040060000}"/>
    <cellStyle name="표준 3 8" xfId="1922" xr:uid="{00000000-0005-0000-0000-000041060000}"/>
    <cellStyle name="표준 3 9" xfId="1923" xr:uid="{00000000-0005-0000-0000-000042060000}"/>
    <cellStyle name="표준 30" xfId="1689" xr:uid="{00000000-0005-0000-0000-000043060000}"/>
    <cellStyle name="표준 30 2" xfId="1691" xr:uid="{00000000-0005-0000-0000-000044060000}"/>
    <cellStyle name="표준 30 2 2" xfId="1693" xr:uid="{00000000-0005-0000-0000-000045060000}"/>
    <cellStyle name="표준 30 2 3" xfId="1695" xr:uid="{00000000-0005-0000-0000-000046060000}"/>
    <cellStyle name="표준 30 3" xfId="1697" xr:uid="{00000000-0005-0000-0000-000047060000}"/>
    <cellStyle name="표준 30 3 2" xfId="1699" xr:uid="{00000000-0005-0000-0000-000048060000}"/>
    <cellStyle name="표준 30 3 3" xfId="1411" xr:uid="{00000000-0005-0000-0000-000049060000}"/>
    <cellStyle name="표준 30 4" xfId="1701" xr:uid="{00000000-0005-0000-0000-00004A060000}"/>
    <cellStyle name="표준 30 4 2" xfId="1453" xr:uid="{00000000-0005-0000-0000-00004B060000}"/>
    <cellStyle name="표준 30 4 3" xfId="1458" xr:uid="{00000000-0005-0000-0000-00004C060000}"/>
    <cellStyle name="표준 30 5" xfId="1703" xr:uid="{00000000-0005-0000-0000-00004D060000}"/>
    <cellStyle name="표준 30 5 2" xfId="1496" xr:uid="{00000000-0005-0000-0000-00004E060000}"/>
    <cellStyle name="표준 30 5 3" xfId="1705" xr:uid="{00000000-0005-0000-0000-00004F060000}"/>
    <cellStyle name="표준 30 6" xfId="1707" xr:uid="{00000000-0005-0000-0000-000050060000}"/>
    <cellStyle name="표준 30 6 2" xfId="1709" xr:uid="{00000000-0005-0000-0000-000051060000}"/>
    <cellStyle name="표준 30 6 3" xfId="1711" xr:uid="{00000000-0005-0000-0000-000052060000}"/>
    <cellStyle name="표준 30 7" xfId="1713" xr:uid="{00000000-0005-0000-0000-000053060000}"/>
    <cellStyle name="표준 30 8" xfId="1715" xr:uid="{00000000-0005-0000-0000-000054060000}"/>
    <cellStyle name="표준 30 9" xfId="1717" xr:uid="{00000000-0005-0000-0000-000055060000}"/>
    <cellStyle name="표준 300" xfId="1360" xr:uid="{00000000-0005-0000-0000-000056060000}"/>
    <cellStyle name="표준 301" xfId="1364" xr:uid="{00000000-0005-0000-0000-000057060000}"/>
    <cellStyle name="표준 302" xfId="1368" xr:uid="{00000000-0005-0000-0000-000058060000}"/>
    <cellStyle name="표준 303" xfId="1372" xr:uid="{00000000-0005-0000-0000-000059060000}"/>
    <cellStyle name="표준 304" xfId="1376" xr:uid="{00000000-0005-0000-0000-00005A060000}"/>
    <cellStyle name="표준 305" xfId="1720" xr:uid="{00000000-0005-0000-0000-00005B060000}"/>
    <cellStyle name="표준 306" xfId="1724" xr:uid="{00000000-0005-0000-0000-00005C060000}"/>
    <cellStyle name="표준 307" xfId="1728" xr:uid="{00000000-0005-0000-0000-00005D060000}"/>
    <cellStyle name="표준 308" xfId="1732" xr:uid="{00000000-0005-0000-0000-00005E060000}"/>
    <cellStyle name="표준 309" xfId="1736" xr:uid="{00000000-0005-0000-0000-00005F060000}"/>
    <cellStyle name="표준 31" xfId="1739" xr:uid="{00000000-0005-0000-0000-000060060000}"/>
    <cellStyle name="표준 31 2" xfId="1741" xr:uid="{00000000-0005-0000-0000-000061060000}"/>
    <cellStyle name="표준 31 2 2" xfId="1743" xr:uid="{00000000-0005-0000-0000-000062060000}"/>
    <cellStyle name="표준 31 2 3" xfId="1745" xr:uid="{00000000-0005-0000-0000-000063060000}"/>
    <cellStyle name="표준 31 3" xfId="1747" xr:uid="{00000000-0005-0000-0000-000064060000}"/>
    <cellStyle name="표준 31 3 2" xfId="1749" xr:uid="{00000000-0005-0000-0000-000065060000}"/>
    <cellStyle name="표준 31 3 3" xfId="1751" xr:uid="{00000000-0005-0000-0000-000066060000}"/>
    <cellStyle name="표준 31 4" xfId="274" xr:uid="{00000000-0005-0000-0000-000067060000}"/>
    <cellStyle name="표준 31 4 2" xfId="380" xr:uid="{00000000-0005-0000-0000-000068060000}"/>
    <cellStyle name="표준 31 4 3" xfId="392" xr:uid="{00000000-0005-0000-0000-000069060000}"/>
    <cellStyle name="표준 31 5" xfId="278" xr:uid="{00000000-0005-0000-0000-00006A060000}"/>
    <cellStyle name="표준 31 5 2" xfId="93" xr:uid="{00000000-0005-0000-0000-00006B060000}"/>
    <cellStyle name="표준 31 5 3" xfId="1753" xr:uid="{00000000-0005-0000-0000-00006C060000}"/>
    <cellStyle name="표준 31 6" xfId="282" xr:uid="{00000000-0005-0000-0000-00006D060000}"/>
    <cellStyle name="표준 31 6 2" xfId="4" xr:uid="{00000000-0005-0000-0000-00006E060000}"/>
    <cellStyle name="표준 31 6 3" xfId="288" xr:uid="{00000000-0005-0000-0000-00006F060000}"/>
    <cellStyle name="표준 31 7" xfId="1755" xr:uid="{00000000-0005-0000-0000-000070060000}"/>
    <cellStyle name="표준 31 8" xfId="1" xr:uid="{00000000-0005-0000-0000-000071060000}"/>
    <cellStyle name="표준 31 9" xfId="1757" xr:uid="{00000000-0005-0000-0000-000072060000}"/>
    <cellStyle name="표준 310" xfId="1719" xr:uid="{00000000-0005-0000-0000-000073060000}"/>
    <cellStyle name="표준 311" xfId="1723" xr:uid="{00000000-0005-0000-0000-000074060000}"/>
    <cellStyle name="표준 312" xfId="1727" xr:uid="{00000000-0005-0000-0000-000075060000}"/>
    <cellStyle name="표준 313" xfId="1731" xr:uid="{00000000-0005-0000-0000-000076060000}"/>
    <cellStyle name="표준 314" xfId="1735" xr:uid="{00000000-0005-0000-0000-000077060000}"/>
    <cellStyle name="표준 315" xfId="1760" xr:uid="{00000000-0005-0000-0000-000078060000}"/>
    <cellStyle name="표준 316" xfId="1764" xr:uid="{00000000-0005-0000-0000-000079060000}"/>
    <cellStyle name="표준 317" xfId="1768" xr:uid="{00000000-0005-0000-0000-00007A060000}"/>
    <cellStyle name="표준 318" xfId="1772" xr:uid="{00000000-0005-0000-0000-00007B060000}"/>
    <cellStyle name="표준 319" xfId="1776" xr:uid="{00000000-0005-0000-0000-00007C060000}"/>
    <cellStyle name="표준 32" xfId="338" xr:uid="{00000000-0005-0000-0000-00007D060000}"/>
    <cellStyle name="표준 32 2" xfId="517" xr:uid="{00000000-0005-0000-0000-00007E060000}"/>
    <cellStyle name="표준 32 2 2" xfId="1779" xr:uid="{00000000-0005-0000-0000-00007F060000}"/>
    <cellStyle name="표준 32 2 3" xfId="1781" xr:uid="{00000000-0005-0000-0000-000080060000}"/>
    <cellStyle name="표준 32 3" xfId="293" xr:uid="{00000000-0005-0000-0000-000081060000}"/>
    <cellStyle name="표준 32 3 2" xfId="995" xr:uid="{00000000-0005-0000-0000-000082060000}"/>
    <cellStyle name="표준 32 3 3" xfId="1783" xr:uid="{00000000-0005-0000-0000-000083060000}"/>
    <cellStyle name="표준 32 4" xfId="301" xr:uid="{00000000-0005-0000-0000-000084060000}"/>
    <cellStyle name="표준 32 4 2" xfId="998" xr:uid="{00000000-0005-0000-0000-000085060000}"/>
    <cellStyle name="표준 32 4 3" xfId="1785" xr:uid="{00000000-0005-0000-0000-000086060000}"/>
    <cellStyle name="표준 32 5" xfId="1001" xr:uid="{00000000-0005-0000-0000-000087060000}"/>
    <cellStyle name="표준 32 5 2" xfId="1787" xr:uid="{00000000-0005-0000-0000-000088060000}"/>
    <cellStyle name="표준 32 5 3" xfId="1789" xr:uid="{00000000-0005-0000-0000-000089060000}"/>
    <cellStyle name="표준 32 6" xfId="1791" xr:uid="{00000000-0005-0000-0000-00008A060000}"/>
    <cellStyle name="표준 32 6 2" xfId="1793" xr:uid="{00000000-0005-0000-0000-00008B060000}"/>
    <cellStyle name="표준 32 6 3" xfId="1795" xr:uid="{00000000-0005-0000-0000-00008C060000}"/>
    <cellStyle name="표준 32 7" xfId="308" xr:uid="{00000000-0005-0000-0000-00008D060000}"/>
    <cellStyle name="표준 32 8" xfId="1797" xr:uid="{00000000-0005-0000-0000-00008E060000}"/>
    <cellStyle name="표준 32 9" xfId="1799" xr:uid="{00000000-0005-0000-0000-00008F060000}"/>
    <cellStyle name="표준 320" xfId="1759" xr:uid="{00000000-0005-0000-0000-000090060000}"/>
    <cellStyle name="표준 321" xfId="1763" xr:uid="{00000000-0005-0000-0000-000091060000}"/>
    <cellStyle name="표준 322" xfId="1767" xr:uid="{00000000-0005-0000-0000-000092060000}"/>
    <cellStyle name="표준 323" xfId="1771" xr:uid="{00000000-0005-0000-0000-000093060000}"/>
    <cellStyle name="표준 324" xfId="1775" xr:uid="{00000000-0005-0000-0000-000094060000}"/>
    <cellStyle name="표준 325" xfId="1802" xr:uid="{00000000-0005-0000-0000-000095060000}"/>
    <cellStyle name="표준 326" xfId="1806" xr:uid="{00000000-0005-0000-0000-000096060000}"/>
    <cellStyle name="표준 327" xfId="1810" xr:uid="{00000000-0005-0000-0000-000097060000}"/>
    <cellStyle name="표준 328" xfId="1814" xr:uid="{00000000-0005-0000-0000-000098060000}"/>
    <cellStyle name="표준 329" xfId="1818" xr:uid="{00000000-0005-0000-0000-000099060000}"/>
    <cellStyle name="표준 33" xfId="24" xr:uid="{00000000-0005-0000-0000-00009A060000}"/>
    <cellStyle name="표준 33 2" xfId="756" xr:uid="{00000000-0005-0000-0000-00009B060000}"/>
    <cellStyle name="표준 33 2 2" xfId="1821" xr:uid="{00000000-0005-0000-0000-00009C060000}"/>
    <cellStyle name="표준 33 2 3" xfId="1823" xr:uid="{00000000-0005-0000-0000-00009D060000}"/>
    <cellStyle name="표준 33 3" xfId="759" xr:uid="{00000000-0005-0000-0000-00009E060000}"/>
    <cellStyle name="표준 33 3 2" xfId="1825" xr:uid="{00000000-0005-0000-0000-00009F060000}"/>
    <cellStyle name="표준 33 3 3" xfId="1827" xr:uid="{00000000-0005-0000-0000-0000A0060000}"/>
    <cellStyle name="표준 33 4" xfId="328" xr:uid="{00000000-0005-0000-0000-0000A1060000}"/>
    <cellStyle name="표준 33 4 2" xfId="1829" xr:uid="{00000000-0005-0000-0000-0000A2060000}"/>
    <cellStyle name="표준 33 4 3" xfId="1831" xr:uid="{00000000-0005-0000-0000-0000A3060000}"/>
    <cellStyle name="표준 33 5" xfId="1833" xr:uid="{00000000-0005-0000-0000-0000A4060000}"/>
    <cellStyle name="표준 33 5 2" xfId="1835" xr:uid="{00000000-0005-0000-0000-0000A5060000}"/>
    <cellStyle name="표준 33 5 3" xfId="1837" xr:uid="{00000000-0005-0000-0000-0000A6060000}"/>
    <cellStyle name="표준 33 6" xfId="1839" xr:uid="{00000000-0005-0000-0000-0000A7060000}"/>
    <cellStyle name="표준 33 6 2" xfId="1523" xr:uid="{00000000-0005-0000-0000-0000A8060000}"/>
    <cellStyle name="표준 33 6 3" xfId="1527" xr:uid="{00000000-0005-0000-0000-0000A9060000}"/>
    <cellStyle name="표준 33 7" xfId="1841" xr:uid="{00000000-0005-0000-0000-0000AA060000}"/>
    <cellStyle name="표준 33 8" xfId="1843" xr:uid="{00000000-0005-0000-0000-0000AB060000}"/>
    <cellStyle name="표준 33 9" xfId="1845" xr:uid="{00000000-0005-0000-0000-0000AC060000}"/>
    <cellStyle name="표준 330" xfId="1801" xr:uid="{00000000-0005-0000-0000-0000AD060000}"/>
    <cellStyle name="표준 331" xfId="1805" xr:uid="{00000000-0005-0000-0000-0000AE060000}"/>
    <cellStyle name="표준 332" xfId="1809" xr:uid="{00000000-0005-0000-0000-0000AF060000}"/>
    <cellStyle name="표준 333" xfId="1813" xr:uid="{00000000-0005-0000-0000-0000B0060000}"/>
    <cellStyle name="표준 334" xfId="1817" xr:uid="{00000000-0005-0000-0000-0000B1060000}"/>
    <cellStyle name="표준 335" xfId="1848" xr:uid="{00000000-0005-0000-0000-0000B2060000}"/>
    <cellStyle name="표준 336" xfId="1852" xr:uid="{00000000-0005-0000-0000-0000B3060000}"/>
    <cellStyle name="표준 337" xfId="1856" xr:uid="{00000000-0005-0000-0000-0000B4060000}"/>
    <cellStyle name="표준 338" xfId="1860" xr:uid="{00000000-0005-0000-0000-0000B5060000}"/>
    <cellStyle name="표준 339" xfId="1864" xr:uid="{00000000-0005-0000-0000-0000B6060000}"/>
    <cellStyle name="표준 34" xfId="520" xr:uid="{00000000-0005-0000-0000-0000B7060000}"/>
    <cellStyle name="표준 34 2" xfId="1868" xr:uid="{00000000-0005-0000-0000-0000B8060000}"/>
    <cellStyle name="표준 34 2 2" xfId="839" xr:uid="{00000000-0005-0000-0000-0000B9060000}"/>
    <cellStyle name="표준 34 2 3" xfId="844" xr:uid="{00000000-0005-0000-0000-0000BA060000}"/>
    <cellStyle name="표준 34 3" xfId="1870" xr:uid="{00000000-0005-0000-0000-0000BB060000}"/>
    <cellStyle name="표준 34 3 2" xfId="871" xr:uid="{00000000-0005-0000-0000-0000BC060000}"/>
    <cellStyle name="표준 34 3 3" xfId="876" xr:uid="{00000000-0005-0000-0000-0000BD060000}"/>
    <cellStyle name="표준 34 4" xfId="122" xr:uid="{00000000-0005-0000-0000-0000BE060000}"/>
    <cellStyle name="표준 34 4 2" xfId="897" xr:uid="{00000000-0005-0000-0000-0000BF060000}"/>
    <cellStyle name="표준 34 4 3" xfId="1872" xr:uid="{00000000-0005-0000-0000-0000C0060000}"/>
    <cellStyle name="표준 34 5" xfId="1874" xr:uid="{00000000-0005-0000-0000-0000C1060000}"/>
    <cellStyle name="표준 34 5 2" xfId="1876" xr:uid="{00000000-0005-0000-0000-0000C2060000}"/>
    <cellStyle name="표준 34 5 3" xfId="1878" xr:uid="{00000000-0005-0000-0000-0000C3060000}"/>
    <cellStyle name="표준 34 6" xfId="1880" xr:uid="{00000000-0005-0000-0000-0000C4060000}"/>
    <cellStyle name="표준 34 6 2" xfId="1882" xr:uid="{00000000-0005-0000-0000-0000C5060000}"/>
    <cellStyle name="표준 34 6 3" xfId="1884" xr:uid="{00000000-0005-0000-0000-0000C6060000}"/>
    <cellStyle name="표준 34 7" xfId="1886" xr:uid="{00000000-0005-0000-0000-0000C7060000}"/>
    <cellStyle name="표준 34 8" xfId="1888" xr:uid="{00000000-0005-0000-0000-0000C8060000}"/>
    <cellStyle name="표준 34 9" xfId="1890" xr:uid="{00000000-0005-0000-0000-0000C9060000}"/>
    <cellStyle name="표준 340" xfId="1847" xr:uid="{00000000-0005-0000-0000-0000CA060000}"/>
    <cellStyle name="표준 341" xfId="1851" xr:uid="{00000000-0005-0000-0000-0000CB060000}"/>
    <cellStyle name="표준 342" xfId="1855" xr:uid="{00000000-0005-0000-0000-0000CC060000}"/>
    <cellStyle name="표준 343" xfId="1859" xr:uid="{00000000-0005-0000-0000-0000CD060000}"/>
    <cellStyle name="표준 344" xfId="1863" xr:uid="{00000000-0005-0000-0000-0000CE060000}"/>
    <cellStyle name="표준 345" xfId="1895" xr:uid="{00000000-0005-0000-0000-0000CF060000}"/>
    <cellStyle name="표준 346" xfId="1899" xr:uid="{00000000-0005-0000-0000-0000D0060000}"/>
    <cellStyle name="표준 347" xfId="1903" xr:uid="{00000000-0005-0000-0000-0000D1060000}"/>
    <cellStyle name="표준 348" xfId="1907" xr:uid="{00000000-0005-0000-0000-0000D2060000}"/>
    <cellStyle name="표준 349" xfId="1911" xr:uid="{00000000-0005-0000-0000-0000D3060000}"/>
    <cellStyle name="표준 35" xfId="526" xr:uid="{00000000-0005-0000-0000-0000D4060000}"/>
    <cellStyle name="표준 35 2" xfId="1925" xr:uid="{00000000-0005-0000-0000-0000D5060000}"/>
    <cellStyle name="표준 35 2 2" xfId="1927" xr:uid="{00000000-0005-0000-0000-0000D6060000}"/>
    <cellStyle name="표준 35 2 3" xfId="1929" xr:uid="{00000000-0005-0000-0000-0000D7060000}"/>
    <cellStyle name="표준 35 3" xfId="1931" xr:uid="{00000000-0005-0000-0000-0000D8060000}"/>
    <cellStyle name="표준 35 3 2" xfId="1933" xr:uid="{00000000-0005-0000-0000-0000D9060000}"/>
    <cellStyle name="표준 35 3 3" xfId="1935" xr:uid="{00000000-0005-0000-0000-0000DA060000}"/>
    <cellStyle name="표준 35 4" xfId="10" xr:uid="{00000000-0005-0000-0000-0000DB060000}"/>
    <cellStyle name="표준 35 4 2" xfId="1937" xr:uid="{00000000-0005-0000-0000-0000DC060000}"/>
    <cellStyle name="표준 35 4 3" xfId="1939" xr:uid="{00000000-0005-0000-0000-0000DD060000}"/>
    <cellStyle name="표준 35 5" xfId="1941" xr:uid="{00000000-0005-0000-0000-0000DE060000}"/>
    <cellStyle name="표준 35 5 2" xfId="1943" xr:uid="{00000000-0005-0000-0000-0000DF060000}"/>
    <cellStyle name="표준 35 5 3" xfId="1945" xr:uid="{00000000-0005-0000-0000-0000E0060000}"/>
    <cellStyle name="표준 35 6" xfId="1947" xr:uid="{00000000-0005-0000-0000-0000E1060000}"/>
    <cellStyle name="표준 35 6 2" xfId="1949" xr:uid="{00000000-0005-0000-0000-0000E2060000}"/>
    <cellStyle name="표준 35 6 3" xfId="1951" xr:uid="{00000000-0005-0000-0000-0000E3060000}"/>
    <cellStyle name="표준 35 7" xfId="1953" xr:uid="{00000000-0005-0000-0000-0000E4060000}"/>
    <cellStyle name="표준 35 8" xfId="1955" xr:uid="{00000000-0005-0000-0000-0000E5060000}"/>
    <cellStyle name="표준 35 9" xfId="1957" xr:uid="{00000000-0005-0000-0000-0000E6060000}"/>
    <cellStyle name="표준 350" xfId="1894" xr:uid="{00000000-0005-0000-0000-0000E7060000}"/>
    <cellStyle name="표준 351" xfId="1898" xr:uid="{00000000-0005-0000-0000-0000E8060000}"/>
    <cellStyle name="표준 352" xfId="1902" xr:uid="{00000000-0005-0000-0000-0000E9060000}"/>
    <cellStyle name="표준 353" xfId="1906" xr:uid="{00000000-0005-0000-0000-0000EA060000}"/>
    <cellStyle name="표준 354" xfId="1910" xr:uid="{00000000-0005-0000-0000-0000EB060000}"/>
    <cellStyle name="표준 355" xfId="1961" xr:uid="{00000000-0005-0000-0000-0000EC060000}"/>
    <cellStyle name="표준 356" xfId="1965" xr:uid="{00000000-0005-0000-0000-0000ED060000}"/>
    <cellStyle name="표준 357" xfId="1969" xr:uid="{00000000-0005-0000-0000-0000EE060000}"/>
    <cellStyle name="표준 358" xfId="1973" xr:uid="{00000000-0005-0000-0000-0000EF060000}"/>
    <cellStyle name="표준 359" xfId="1977" xr:uid="{00000000-0005-0000-0000-0000F0060000}"/>
    <cellStyle name="표준 36" xfId="531" xr:uid="{00000000-0005-0000-0000-0000F1060000}"/>
    <cellStyle name="표준 36 2" xfId="1978" xr:uid="{00000000-0005-0000-0000-0000F2060000}"/>
    <cellStyle name="표준 36 2 2" xfId="1979" xr:uid="{00000000-0005-0000-0000-0000F3060000}"/>
    <cellStyle name="표준 36 2 3" xfId="1980" xr:uid="{00000000-0005-0000-0000-0000F4060000}"/>
    <cellStyle name="표준 36 3" xfId="1981" xr:uid="{00000000-0005-0000-0000-0000F5060000}"/>
    <cellStyle name="표준 36 3 2" xfId="1982" xr:uid="{00000000-0005-0000-0000-0000F6060000}"/>
    <cellStyle name="표준 36 3 3" xfId="1983" xr:uid="{00000000-0005-0000-0000-0000F7060000}"/>
    <cellStyle name="표준 36 4" xfId="670" xr:uid="{00000000-0005-0000-0000-0000F8060000}"/>
    <cellStyle name="표준 36 4 2" xfId="1984" xr:uid="{00000000-0005-0000-0000-0000F9060000}"/>
    <cellStyle name="표준 36 4 3" xfId="1985" xr:uid="{00000000-0005-0000-0000-0000FA060000}"/>
    <cellStyle name="표준 36 5" xfId="1986" xr:uid="{00000000-0005-0000-0000-0000FB060000}"/>
    <cellStyle name="표준 36 5 2" xfId="1987" xr:uid="{00000000-0005-0000-0000-0000FC060000}"/>
    <cellStyle name="표준 36 5 3" xfId="1988" xr:uid="{00000000-0005-0000-0000-0000FD060000}"/>
    <cellStyle name="표준 36 6" xfId="1989" xr:uid="{00000000-0005-0000-0000-0000FE060000}"/>
    <cellStyle name="표준 36 6 2" xfId="1990" xr:uid="{00000000-0005-0000-0000-0000FF060000}"/>
    <cellStyle name="표준 36 6 3" xfId="1991" xr:uid="{00000000-0005-0000-0000-000000070000}"/>
    <cellStyle name="표준 36 7" xfId="1992" xr:uid="{00000000-0005-0000-0000-000001070000}"/>
    <cellStyle name="표준 36 8" xfId="1993" xr:uid="{00000000-0005-0000-0000-000002070000}"/>
    <cellStyle name="표준 36 9" xfId="1994" xr:uid="{00000000-0005-0000-0000-000003070000}"/>
    <cellStyle name="표준 360" xfId="1960" xr:uid="{00000000-0005-0000-0000-000004070000}"/>
    <cellStyle name="표준 361" xfId="1964" xr:uid="{00000000-0005-0000-0000-000005070000}"/>
    <cellStyle name="표준 362" xfId="1968" xr:uid="{00000000-0005-0000-0000-000006070000}"/>
    <cellStyle name="표준 363" xfId="1972" xr:uid="{00000000-0005-0000-0000-000007070000}"/>
    <cellStyle name="표준 364" xfId="1976" xr:uid="{00000000-0005-0000-0000-000008070000}"/>
    <cellStyle name="표준 365" xfId="1998" xr:uid="{00000000-0005-0000-0000-000009070000}"/>
    <cellStyle name="표준 366" xfId="2002" xr:uid="{00000000-0005-0000-0000-00000A070000}"/>
    <cellStyle name="표준 367" xfId="2006" xr:uid="{00000000-0005-0000-0000-00000B070000}"/>
    <cellStyle name="표준 368" xfId="2010" xr:uid="{00000000-0005-0000-0000-00000C070000}"/>
    <cellStyle name="표준 369" xfId="2014" xr:uid="{00000000-0005-0000-0000-00000D070000}"/>
    <cellStyle name="표준 37" xfId="536" xr:uid="{00000000-0005-0000-0000-00000E070000}"/>
    <cellStyle name="표준 37 2" xfId="2015" xr:uid="{00000000-0005-0000-0000-00000F070000}"/>
    <cellStyle name="표준 37 2 2" xfId="2016" xr:uid="{00000000-0005-0000-0000-000010070000}"/>
    <cellStyle name="표준 37 2 3" xfId="34" xr:uid="{00000000-0005-0000-0000-000011070000}"/>
    <cellStyle name="표준 37 3" xfId="2017" xr:uid="{00000000-0005-0000-0000-000012070000}"/>
    <cellStyle name="표준 37 3 2" xfId="2018" xr:uid="{00000000-0005-0000-0000-000013070000}"/>
    <cellStyle name="표준 37 3 3" xfId="2019" xr:uid="{00000000-0005-0000-0000-000014070000}"/>
    <cellStyle name="표준 37 4" xfId="673" xr:uid="{00000000-0005-0000-0000-000015070000}"/>
    <cellStyle name="표준 37 4 2" xfId="32" xr:uid="{00000000-0005-0000-0000-000016070000}"/>
    <cellStyle name="표준 37 4 3" xfId="56" xr:uid="{00000000-0005-0000-0000-000017070000}"/>
    <cellStyle name="표준 37 5" xfId="2020" xr:uid="{00000000-0005-0000-0000-000018070000}"/>
    <cellStyle name="표준 37 5 2" xfId="2021" xr:uid="{00000000-0005-0000-0000-000019070000}"/>
    <cellStyle name="표준 37 5 3" xfId="806" xr:uid="{00000000-0005-0000-0000-00001A070000}"/>
    <cellStyle name="표준 37 6" xfId="2022" xr:uid="{00000000-0005-0000-0000-00001B070000}"/>
    <cellStyle name="표준 37 6 2" xfId="2023" xr:uid="{00000000-0005-0000-0000-00001C070000}"/>
    <cellStyle name="표준 37 6 3" xfId="2024" xr:uid="{00000000-0005-0000-0000-00001D070000}"/>
    <cellStyle name="표준 37 7" xfId="2025" xr:uid="{00000000-0005-0000-0000-00001E070000}"/>
    <cellStyle name="표준 37 8" xfId="2026" xr:uid="{00000000-0005-0000-0000-00001F070000}"/>
    <cellStyle name="표준 37 9" xfId="323" xr:uid="{00000000-0005-0000-0000-000020070000}"/>
    <cellStyle name="표준 370" xfId="1997" xr:uid="{00000000-0005-0000-0000-000021070000}"/>
    <cellStyle name="표준 371" xfId="2001" xr:uid="{00000000-0005-0000-0000-000022070000}"/>
    <cellStyle name="표준 372" xfId="2005" xr:uid="{00000000-0005-0000-0000-000023070000}"/>
    <cellStyle name="표준 373" xfId="2009" xr:uid="{00000000-0005-0000-0000-000024070000}"/>
    <cellStyle name="표준 374" xfId="2013" xr:uid="{00000000-0005-0000-0000-000025070000}"/>
    <cellStyle name="표준 375" xfId="2030" xr:uid="{00000000-0005-0000-0000-000026070000}"/>
    <cellStyle name="표준 376" xfId="2034" xr:uid="{00000000-0005-0000-0000-000027070000}"/>
    <cellStyle name="표준 377" xfId="2038" xr:uid="{00000000-0005-0000-0000-000028070000}"/>
    <cellStyle name="표준 378" xfId="2042" xr:uid="{00000000-0005-0000-0000-000029070000}"/>
    <cellStyle name="표준 379" xfId="2046" xr:uid="{00000000-0005-0000-0000-00002A070000}"/>
    <cellStyle name="표준 38" xfId="540" xr:uid="{00000000-0005-0000-0000-00002B070000}"/>
    <cellStyle name="표준 38 2" xfId="207" xr:uid="{00000000-0005-0000-0000-00002C070000}"/>
    <cellStyle name="표준 38 2 2" xfId="2047" xr:uid="{00000000-0005-0000-0000-00002D070000}"/>
    <cellStyle name="표준 38 2 3" xfId="2048" xr:uid="{00000000-0005-0000-0000-00002E070000}"/>
    <cellStyle name="표준 38 3" xfId="211" xr:uid="{00000000-0005-0000-0000-00002F070000}"/>
    <cellStyle name="표준 38 3 2" xfId="2049" xr:uid="{00000000-0005-0000-0000-000030070000}"/>
    <cellStyle name="표준 38 3 3" xfId="2050" xr:uid="{00000000-0005-0000-0000-000031070000}"/>
    <cellStyle name="표준 38 4" xfId="214" xr:uid="{00000000-0005-0000-0000-000032070000}"/>
    <cellStyle name="표준 38 4 2" xfId="2051" xr:uid="{00000000-0005-0000-0000-000033070000}"/>
    <cellStyle name="표준 38 4 3" xfId="2052" xr:uid="{00000000-0005-0000-0000-000034070000}"/>
    <cellStyle name="표준 38 5" xfId="218" xr:uid="{00000000-0005-0000-0000-000035070000}"/>
    <cellStyle name="표준 38 5 2" xfId="2053" xr:uid="{00000000-0005-0000-0000-000036070000}"/>
    <cellStyle name="표준 38 5 3" xfId="819" xr:uid="{00000000-0005-0000-0000-000037070000}"/>
    <cellStyle name="표준 38 6" xfId="2054" xr:uid="{00000000-0005-0000-0000-000038070000}"/>
    <cellStyle name="표준 38 6 2" xfId="2055" xr:uid="{00000000-0005-0000-0000-000039070000}"/>
    <cellStyle name="표준 38 6 3" xfId="2056" xr:uid="{00000000-0005-0000-0000-00003A070000}"/>
    <cellStyle name="표준 38 7" xfId="2057" xr:uid="{00000000-0005-0000-0000-00003B070000}"/>
    <cellStyle name="표준 38 8" xfId="2058" xr:uid="{00000000-0005-0000-0000-00003C070000}"/>
    <cellStyle name="표준 38 9" xfId="2059" xr:uid="{00000000-0005-0000-0000-00003D070000}"/>
    <cellStyle name="표준 380" xfId="2029" xr:uid="{00000000-0005-0000-0000-00003E070000}"/>
    <cellStyle name="표준 381" xfId="2033" xr:uid="{00000000-0005-0000-0000-00003F070000}"/>
    <cellStyle name="표준 382" xfId="2037" xr:uid="{00000000-0005-0000-0000-000040070000}"/>
    <cellStyle name="표준 383" xfId="2041" xr:uid="{00000000-0005-0000-0000-000041070000}"/>
    <cellStyle name="표준 384" xfId="2045" xr:uid="{00000000-0005-0000-0000-000042070000}"/>
    <cellStyle name="표준 385" xfId="2063" xr:uid="{00000000-0005-0000-0000-000043070000}"/>
    <cellStyle name="표준 386" xfId="2067" xr:uid="{00000000-0005-0000-0000-000044070000}"/>
    <cellStyle name="표준 387" xfId="2071" xr:uid="{00000000-0005-0000-0000-000045070000}"/>
    <cellStyle name="표준 388" xfId="2075" xr:uid="{00000000-0005-0000-0000-000046070000}"/>
    <cellStyle name="표준 389" xfId="2079" xr:uid="{00000000-0005-0000-0000-000047070000}"/>
    <cellStyle name="표준 39" xfId="544" xr:uid="{00000000-0005-0000-0000-000048070000}"/>
    <cellStyle name="표준 39 2" xfId="243" xr:uid="{00000000-0005-0000-0000-000049070000}"/>
    <cellStyle name="표준 39 2 2" xfId="2084" xr:uid="{00000000-0005-0000-0000-00004A070000}"/>
    <cellStyle name="표준 39 2 3" xfId="2089" xr:uid="{00000000-0005-0000-0000-00004B070000}"/>
    <cellStyle name="표준 39 3" xfId="248" xr:uid="{00000000-0005-0000-0000-00004C070000}"/>
    <cellStyle name="표준 39 3 2" xfId="2094" xr:uid="{00000000-0005-0000-0000-00004D070000}"/>
    <cellStyle name="표준 39 3 3" xfId="2099" xr:uid="{00000000-0005-0000-0000-00004E070000}"/>
    <cellStyle name="표준 39 4" xfId="253" xr:uid="{00000000-0005-0000-0000-00004F070000}"/>
    <cellStyle name="표준 39 4 2" xfId="2100" xr:uid="{00000000-0005-0000-0000-000050070000}"/>
    <cellStyle name="표준 39 4 3" xfId="2101" xr:uid="{00000000-0005-0000-0000-000051070000}"/>
    <cellStyle name="표준 39 5" xfId="258" xr:uid="{00000000-0005-0000-0000-000052070000}"/>
    <cellStyle name="표준 39 5 2" xfId="2102" xr:uid="{00000000-0005-0000-0000-000053070000}"/>
    <cellStyle name="표준 39 5 3" xfId="834" xr:uid="{00000000-0005-0000-0000-000054070000}"/>
    <cellStyle name="표준 39 6" xfId="2103" xr:uid="{00000000-0005-0000-0000-000055070000}"/>
    <cellStyle name="표준 39 6 2" xfId="1482" xr:uid="{00000000-0005-0000-0000-000056070000}"/>
    <cellStyle name="표준 39 6 3" xfId="1490" xr:uid="{00000000-0005-0000-0000-000057070000}"/>
    <cellStyle name="표준 39 7" xfId="2104" xr:uid="{00000000-0005-0000-0000-000058070000}"/>
    <cellStyle name="표준 39 8" xfId="2105" xr:uid="{00000000-0005-0000-0000-000059070000}"/>
    <cellStyle name="표준 39 9" xfId="2106" xr:uid="{00000000-0005-0000-0000-00005A070000}"/>
    <cellStyle name="표준 390" xfId="2062" xr:uid="{00000000-0005-0000-0000-00005B070000}"/>
    <cellStyle name="표준 391" xfId="2066" xr:uid="{00000000-0005-0000-0000-00005C070000}"/>
    <cellStyle name="표준 392" xfId="2070" xr:uid="{00000000-0005-0000-0000-00005D070000}"/>
    <cellStyle name="표준 393" xfId="2074" xr:uid="{00000000-0005-0000-0000-00005E070000}"/>
    <cellStyle name="표준 394" xfId="2078" xr:uid="{00000000-0005-0000-0000-00005F070000}"/>
    <cellStyle name="표준 395" xfId="2110" xr:uid="{00000000-0005-0000-0000-000060070000}"/>
    <cellStyle name="표준 396" xfId="2115" xr:uid="{00000000-0005-0000-0000-000061070000}"/>
    <cellStyle name="표준 397" xfId="2119" xr:uid="{00000000-0005-0000-0000-000062070000}"/>
    <cellStyle name="표준 398" xfId="2123" xr:uid="{00000000-0005-0000-0000-000063070000}"/>
    <cellStyle name="표준 399" xfId="2127" xr:uid="{00000000-0005-0000-0000-000064070000}"/>
    <cellStyle name="표준 4" xfId="2128" xr:uid="{00000000-0005-0000-0000-000065070000}"/>
    <cellStyle name="표준 4 2" xfId="2129" xr:uid="{00000000-0005-0000-0000-000066070000}"/>
    <cellStyle name="표준 4 3" xfId="2130" xr:uid="{00000000-0005-0000-0000-000067070000}"/>
    <cellStyle name="표준 4 4" xfId="2131" xr:uid="{00000000-0005-0000-0000-000068070000}"/>
    <cellStyle name="표준 4 5" xfId="974" xr:uid="{00000000-0005-0000-0000-000069070000}"/>
    <cellStyle name="표준 40" xfId="525" xr:uid="{00000000-0005-0000-0000-00006A070000}"/>
    <cellStyle name="표준 40 2" xfId="1924" xr:uid="{00000000-0005-0000-0000-00006B070000}"/>
    <cellStyle name="표준 40 2 2" xfId="1926" xr:uid="{00000000-0005-0000-0000-00006C070000}"/>
    <cellStyle name="표준 40 2 3" xfId="1928" xr:uid="{00000000-0005-0000-0000-00006D070000}"/>
    <cellStyle name="표준 40 3" xfId="1930" xr:uid="{00000000-0005-0000-0000-00006E070000}"/>
    <cellStyle name="표준 40 3 2" xfId="1932" xr:uid="{00000000-0005-0000-0000-00006F070000}"/>
    <cellStyle name="표준 40 3 3" xfId="1934" xr:uid="{00000000-0005-0000-0000-000070070000}"/>
    <cellStyle name="표준 40 4" xfId="9" xr:uid="{00000000-0005-0000-0000-000071070000}"/>
    <cellStyle name="표준 40 4 2" xfId="1936" xr:uid="{00000000-0005-0000-0000-000072070000}"/>
    <cellStyle name="표준 40 4 3" xfId="1938" xr:uid="{00000000-0005-0000-0000-000073070000}"/>
    <cellStyle name="표준 40 5" xfId="1940" xr:uid="{00000000-0005-0000-0000-000074070000}"/>
    <cellStyle name="표준 40 5 2" xfId="1942" xr:uid="{00000000-0005-0000-0000-000075070000}"/>
    <cellStyle name="표준 40 5 3" xfId="1944" xr:uid="{00000000-0005-0000-0000-000076070000}"/>
    <cellStyle name="표준 40 6" xfId="1946" xr:uid="{00000000-0005-0000-0000-000077070000}"/>
    <cellStyle name="표준 40 6 2" xfId="1948" xr:uid="{00000000-0005-0000-0000-000078070000}"/>
    <cellStyle name="표준 40 6 3" xfId="1950" xr:uid="{00000000-0005-0000-0000-000079070000}"/>
    <cellStyle name="표준 40 7" xfId="1952" xr:uid="{00000000-0005-0000-0000-00007A070000}"/>
    <cellStyle name="표준 40 8" xfId="1954" xr:uid="{00000000-0005-0000-0000-00007B070000}"/>
    <cellStyle name="표준 40 9" xfId="1956" xr:uid="{00000000-0005-0000-0000-00007C070000}"/>
    <cellStyle name="표준 400" xfId="1893" xr:uid="{00000000-0005-0000-0000-00007D070000}"/>
    <cellStyle name="표준 401" xfId="1897" xr:uid="{00000000-0005-0000-0000-00007E070000}"/>
    <cellStyle name="표준 402" xfId="1901" xr:uid="{00000000-0005-0000-0000-00007F070000}"/>
    <cellStyle name="표준 403" xfId="1905" xr:uid="{00000000-0005-0000-0000-000080070000}"/>
    <cellStyle name="표준 404" xfId="1909" xr:uid="{00000000-0005-0000-0000-000081070000}"/>
    <cellStyle name="표준 405" xfId="1959" xr:uid="{00000000-0005-0000-0000-000082070000}"/>
    <cellStyle name="표준 406" xfId="1963" xr:uid="{00000000-0005-0000-0000-000083070000}"/>
    <cellStyle name="표준 407" xfId="1967" xr:uid="{00000000-0005-0000-0000-000084070000}"/>
    <cellStyle name="표준 408" xfId="1971" xr:uid="{00000000-0005-0000-0000-000085070000}"/>
    <cellStyle name="표준 409" xfId="1975" xr:uid="{00000000-0005-0000-0000-000086070000}"/>
    <cellStyle name="표준 41" xfId="530" xr:uid="{00000000-0005-0000-0000-000087070000}"/>
    <cellStyle name="표준 410" xfId="1958" xr:uid="{00000000-0005-0000-0000-000088070000}"/>
    <cellStyle name="표준 410 2" xfId="1577" xr:uid="{00000000-0005-0000-0000-000089070000}"/>
    <cellStyle name="표준 411" xfId="1962" xr:uid="{00000000-0005-0000-0000-00008A070000}"/>
    <cellStyle name="표준 411 2" xfId="1625" xr:uid="{00000000-0005-0000-0000-00008B070000}"/>
    <cellStyle name="표준 412" xfId="1966" xr:uid="{00000000-0005-0000-0000-00008C070000}"/>
    <cellStyle name="표준 412 2" xfId="2132" xr:uid="{00000000-0005-0000-0000-00008D070000}"/>
    <cellStyle name="표준 413" xfId="1970" xr:uid="{00000000-0005-0000-0000-00008E070000}"/>
    <cellStyle name="표준 413 2" xfId="2133" xr:uid="{00000000-0005-0000-0000-00008F070000}"/>
    <cellStyle name="표준 414" xfId="1974" xr:uid="{00000000-0005-0000-0000-000090070000}"/>
    <cellStyle name="표준 414 2" xfId="2134" xr:uid="{00000000-0005-0000-0000-000091070000}"/>
    <cellStyle name="표준 415" xfId="1996" xr:uid="{00000000-0005-0000-0000-000092070000}"/>
    <cellStyle name="표준 415 2" xfId="2136" xr:uid="{00000000-0005-0000-0000-000093070000}"/>
    <cellStyle name="표준 416" xfId="2000" xr:uid="{00000000-0005-0000-0000-000094070000}"/>
    <cellStyle name="표준 416 2" xfId="2138" xr:uid="{00000000-0005-0000-0000-000095070000}"/>
    <cellStyle name="표준 417" xfId="2004" xr:uid="{00000000-0005-0000-0000-000096070000}"/>
    <cellStyle name="표준 417 2" xfId="2140" xr:uid="{00000000-0005-0000-0000-000097070000}"/>
    <cellStyle name="표준 418" xfId="2008" xr:uid="{00000000-0005-0000-0000-000098070000}"/>
    <cellStyle name="표준 418 2" xfId="2142" xr:uid="{00000000-0005-0000-0000-000099070000}"/>
    <cellStyle name="표준 419" xfId="2012" xr:uid="{00000000-0005-0000-0000-00009A070000}"/>
    <cellStyle name="표준 419 2" xfId="2144" xr:uid="{00000000-0005-0000-0000-00009B070000}"/>
    <cellStyle name="표준 42" xfId="535" xr:uid="{00000000-0005-0000-0000-00009C070000}"/>
    <cellStyle name="표준 420" xfId="1995" xr:uid="{00000000-0005-0000-0000-00009D070000}"/>
    <cellStyle name="표준 420 2" xfId="2135" xr:uid="{00000000-0005-0000-0000-00009E070000}"/>
    <cellStyle name="표준 421" xfId="1999" xr:uid="{00000000-0005-0000-0000-00009F070000}"/>
    <cellStyle name="표준 421 2" xfId="2137" xr:uid="{00000000-0005-0000-0000-0000A0070000}"/>
    <cellStyle name="표준 422" xfId="2003" xr:uid="{00000000-0005-0000-0000-0000A1070000}"/>
    <cellStyle name="표준 422 2" xfId="2139" xr:uid="{00000000-0005-0000-0000-0000A2070000}"/>
    <cellStyle name="표준 423" xfId="2007" xr:uid="{00000000-0005-0000-0000-0000A3070000}"/>
    <cellStyle name="표준 423 2" xfId="2141" xr:uid="{00000000-0005-0000-0000-0000A4070000}"/>
    <cellStyle name="표준 424" xfId="2011" xr:uid="{00000000-0005-0000-0000-0000A5070000}"/>
    <cellStyle name="표준 424 2" xfId="2143" xr:uid="{00000000-0005-0000-0000-0000A6070000}"/>
    <cellStyle name="표준 425" xfId="2028" xr:uid="{00000000-0005-0000-0000-0000A7070000}"/>
    <cellStyle name="표준 425 2" xfId="103" xr:uid="{00000000-0005-0000-0000-0000A8070000}"/>
    <cellStyle name="표준 426" xfId="2032" xr:uid="{00000000-0005-0000-0000-0000A9070000}"/>
    <cellStyle name="표준 426 2" xfId="147" xr:uid="{00000000-0005-0000-0000-0000AA070000}"/>
    <cellStyle name="표준 427" xfId="2036" xr:uid="{00000000-0005-0000-0000-0000AB070000}"/>
    <cellStyle name="표준 427 2" xfId="98" xr:uid="{00000000-0005-0000-0000-0000AC070000}"/>
    <cellStyle name="표준 428" xfId="2040" xr:uid="{00000000-0005-0000-0000-0000AD070000}"/>
    <cellStyle name="표준 428 2" xfId="179" xr:uid="{00000000-0005-0000-0000-0000AE070000}"/>
    <cellStyle name="표준 429" xfId="2044" xr:uid="{00000000-0005-0000-0000-0000AF070000}"/>
    <cellStyle name="표준 429 2" xfId="209" xr:uid="{00000000-0005-0000-0000-0000B0070000}"/>
    <cellStyle name="표준 43" xfId="539" xr:uid="{00000000-0005-0000-0000-0000B1070000}"/>
    <cellStyle name="표준 430" xfId="2027" xr:uid="{00000000-0005-0000-0000-0000B2070000}"/>
    <cellStyle name="표준 430 2" xfId="102" xr:uid="{00000000-0005-0000-0000-0000B3070000}"/>
    <cellStyle name="표준 431" xfId="2031" xr:uid="{00000000-0005-0000-0000-0000B4070000}"/>
    <cellStyle name="표준 431 2" xfId="146" xr:uid="{00000000-0005-0000-0000-0000B5070000}"/>
    <cellStyle name="표준 432" xfId="2035" xr:uid="{00000000-0005-0000-0000-0000B6070000}"/>
    <cellStyle name="표준 432 2" xfId="97" xr:uid="{00000000-0005-0000-0000-0000B7070000}"/>
    <cellStyle name="표준 433" xfId="2039" xr:uid="{00000000-0005-0000-0000-0000B8070000}"/>
    <cellStyle name="표준 434" xfId="2043" xr:uid="{00000000-0005-0000-0000-0000B9070000}"/>
    <cellStyle name="표준 435" xfId="2061" xr:uid="{00000000-0005-0000-0000-0000BA070000}"/>
    <cellStyle name="표준 436" xfId="2065" xr:uid="{00000000-0005-0000-0000-0000BB070000}"/>
    <cellStyle name="표준 437" xfId="2069" xr:uid="{00000000-0005-0000-0000-0000BC070000}"/>
    <cellStyle name="표준 438" xfId="2073" xr:uid="{00000000-0005-0000-0000-0000BD070000}"/>
    <cellStyle name="표준 439" xfId="2077" xr:uid="{00000000-0005-0000-0000-0000BE070000}"/>
    <cellStyle name="표준 44" xfId="543" xr:uid="{00000000-0005-0000-0000-0000BF070000}"/>
    <cellStyle name="표준 440" xfId="2060" xr:uid="{00000000-0005-0000-0000-0000C0070000}"/>
    <cellStyle name="표준 441" xfId="2064" xr:uid="{00000000-0005-0000-0000-0000C1070000}"/>
    <cellStyle name="표준 442" xfId="2068" xr:uid="{00000000-0005-0000-0000-0000C2070000}"/>
    <cellStyle name="표준 443" xfId="2072" xr:uid="{00000000-0005-0000-0000-0000C3070000}"/>
    <cellStyle name="표준 444" xfId="2076" xr:uid="{00000000-0005-0000-0000-0000C4070000}"/>
    <cellStyle name="표준 445" xfId="2109" xr:uid="{00000000-0005-0000-0000-0000C5070000}"/>
    <cellStyle name="표준 446" xfId="2114" xr:uid="{00000000-0005-0000-0000-0000C6070000}"/>
    <cellStyle name="표준 447" xfId="2118" xr:uid="{00000000-0005-0000-0000-0000C7070000}"/>
    <cellStyle name="표준 448" xfId="2122" xr:uid="{00000000-0005-0000-0000-0000C8070000}"/>
    <cellStyle name="표준 449" xfId="2126" xr:uid="{00000000-0005-0000-0000-0000C9070000}"/>
    <cellStyle name="표준 45" xfId="763" xr:uid="{00000000-0005-0000-0000-0000CA070000}"/>
    <cellStyle name="표준 450" xfId="2108" xr:uid="{00000000-0005-0000-0000-0000CB070000}"/>
    <cellStyle name="표준 451" xfId="2113" xr:uid="{00000000-0005-0000-0000-0000CC070000}"/>
    <cellStyle name="표준 452" xfId="2117" xr:uid="{00000000-0005-0000-0000-0000CD070000}"/>
    <cellStyle name="표준 453" xfId="2121" xr:uid="{00000000-0005-0000-0000-0000CE070000}"/>
    <cellStyle name="표준 454" xfId="2125" xr:uid="{00000000-0005-0000-0000-0000CF070000}"/>
    <cellStyle name="표준 455" xfId="2148" xr:uid="{00000000-0005-0000-0000-0000D0070000}"/>
    <cellStyle name="표준 456" xfId="2152" xr:uid="{00000000-0005-0000-0000-0000D1070000}"/>
    <cellStyle name="표준 457" xfId="2156" xr:uid="{00000000-0005-0000-0000-0000D2070000}"/>
    <cellStyle name="표준 458" xfId="2160" xr:uid="{00000000-0005-0000-0000-0000D3070000}"/>
    <cellStyle name="표준 459" xfId="2164" xr:uid="{00000000-0005-0000-0000-0000D4070000}"/>
    <cellStyle name="표준 46" xfId="2166" xr:uid="{00000000-0005-0000-0000-0000D5070000}"/>
    <cellStyle name="표준 460" xfId="2147" xr:uid="{00000000-0005-0000-0000-0000D6070000}"/>
    <cellStyle name="표준 461" xfId="2151" xr:uid="{00000000-0005-0000-0000-0000D7070000}"/>
    <cellStyle name="표준 462" xfId="2155" xr:uid="{00000000-0005-0000-0000-0000D8070000}"/>
    <cellStyle name="표준 463" xfId="2159" xr:uid="{00000000-0005-0000-0000-0000D9070000}"/>
    <cellStyle name="표준 464" xfId="2163" xr:uid="{00000000-0005-0000-0000-0000DA070000}"/>
    <cellStyle name="표준 465" xfId="2170" xr:uid="{00000000-0005-0000-0000-0000DB070000}"/>
    <cellStyle name="표준 466" xfId="2174" xr:uid="{00000000-0005-0000-0000-0000DC070000}"/>
    <cellStyle name="표준 467" xfId="2178" xr:uid="{00000000-0005-0000-0000-0000DD070000}"/>
    <cellStyle name="표준 468" xfId="2182" xr:uid="{00000000-0005-0000-0000-0000DE070000}"/>
    <cellStyle name="표준 469" xfId="2186" xr:uid="{00000000-0005-0000-0000-0000DF070000}"/>
    <cellStyle name="표준 47" xfId="2188" xr:uid="{00000000-0005-0000-0000-0000E0070000}"/>
    <cellStyle name="표준 470" xfId="2169" xr:uid="{00000000-0005-0000-0000-0000E1070000}"/>
    <cellStyle name="표준 471" xfId="2173" xr:uid="{00000000-0005-0000-0000-0000E2070000}"/>
    <cellStyle name="표준 472" xfId="2177" xr:uid="{00000000-0005-0000-0000-0000E3070000}"/>
    <cellStyle name="표준 473" xfId="2181" xr:uid="{00000000-0005-0000-0000-0000E4070000}"/>
    <cellStyle name="표준 474" xfId="2185" xr:uid="{00000000-0005-0000-0000-0000E5070000}"/>
    <cellStyle name="표준 475" xfId="2083" xr:uid="{00000000-0005-0000-0000-0000E6070000}"/>
    <cellStyle name="표준 476" xfId="2088" xr:uid="{00000000-0005-0000-0000-0000E7070000}"/>
    <cellStyle name="표준 477" xfId="2192" xr:uid="{00000000-0005-0000-0000-0000E8070000}"/>
    <cellStyle name="표준 478" xfId="2196" xr:uid="{00000000-0005-0000-0000-0000E9070000}"/>
    <cellStyle name="표준 479" xfId="2200" xr:uid="{00000000-0005-0000-0000-0000EA070000}"/>
    <cellStyle name="표준 48" xfId="2202" xr:uid="{00000000-0005-0000-0000-0000EB070000}"/>
    <cellStyle name="표준 480" xfId="2082" xr:uid="{00000000-0005-0000-0000-0000EC070000}"/>
    <cellStyle name="표준 481" xfId="2087" xr:uid="{00000000-0005-0000-0000-0000ED070000}"/>
    <cellStyle name="표준 482" xfId="2191" xr:uid="{00000000-0005-0000-0000-0000EE070000}"/>
    <cellStyle name="표준 483" xfId="2195" xr:uid="{00000000-0005-0000-0000-0000EF070000}"/>
    <cellStyle name="표준 484" xfId="2199" xr:uid="{00000000-0005-0000-0000-0000F0070000}"/>
    <cellStyle name="표준 485" xfId="2206" xr:uid="{00000000-0005-0000-0000-0000F1070000}"/>
    <cellStyle name="표준 486" xfId="2210" xr:uid="{00000000-0005-0000-0000-0000F2070000}"/>
    <cellStyle name="표준 487" xfId="2215" xr:uid="{00000000-0005-0000-0000-0000F3070000}"/>
    <cellStyle name="표준 488" xfId="2220" xr:uid="{00000000-0005-0000-0000-0000F4070000}"/>
    <cellStyle name="표준 489" xfId="2225" xr:uid="{00000000-0005-0000-0000-0000F5070000}"/>
    <cellStyle name="표준 49" xfId="2227" xr:uid="{00000000-0005-0000-0000-0000F6070000}"/>
    <cellStyle name="표준 490" xfId="2205" xr:uid="{00000000-0005-0000-0000-0000F7070000}"/>
    <cellStyle name="표준 491" xfId="2209" xr:uid="{00000000-0005-0000-0000-0000F8070000}"/>
    <cellStyle name="표준 492" xfId="2214" xr:uid="{00000000-0005-0000-0000-0000F9070000}"/>
    <cellStyle name="표준 493" xfId="2219" xr:uid="{00000000-0005-0000-0000-0000FA070000}"/>
    <cellStyle name="표준 494" xfId="2224" xr:uid="{00000000-0005-0000-0000-0000FB070000}"/>
    <cellStyle name="표준 495" xfId="2232" xr:uid="{00000000-0005-0000-0000-0000FC070000}"/>
    <cellStyle name="표준 496" xfId="2237" xr:uid="{00000000-0005-0000-0000-0000FD070000}"/>
    <cellStyle name="표준 497" xfId="2242" xr:uid="{00000000-0005-0000-0000-0000FE070000}"/>
    <cellStyle name="표준 498" xfId="2247" xr:uid="{00000000-0005-0000-0000-0000FF070000}"/>
    <cellStyle name="표준 499" xfId="2252" xr:uid="{00000000-0005-0000-0000-000000080000}"/>
    <cellStyle name="표준 5" xfId="2253" xr:uid="{00000000-0005-0000-0000-000001080000}"/>
    <cellStyle name="표준 50" xfId="762" xr:uid="{00000000-0005-0000-0000-000002080000}"/>
    <cellStyle name="표준 500" xfId="2107" xr:uid="{00000000-0005-0000-0000-000003080000}"/>
    <cellStyle name="표준 501" xfId="2112" xr:uid="{00000000-0005-0000-0000-000004080000}"/>
    <cellStyle name="표준 502" xfId="2116" xr:uid="{00000000-0005-0000-0000-000005080000}"/>
    <cellStyle name="표준 503" xfId="2120" xr:uid="{00000000-0005-0000-0000-000006080000}"/>
    <cellStyle name="표준 504" xfId="2124" xr:uid="{00000000-0005-0000-0000-000007080000}"/>
    <cellStyle name="표준 505" xfId="2146" xr:uid="{00000000-0005-0000-0000-000008080000}"/>
    <cellStyle name="표준 506" xfId="2150" xr:uid="{00000000-0005-0000-0000-000009080000}"/>
    <cellStyle name="표준 507" xfId="2154" xr:uid="{00000000-0005-0000-0000-00000A080000}"/>
    <cellStyle name="표준 508" xfId="2158" xr:uid="{00000000-0005-0000-0000-00000B080000}"/>
    <cellStyle name="표준 509" xfId="2162" xr:uid="{00000000-0005-0000-0000-00000C080000}"/>
    <cellStyle name="표준 51" xfId="2165" xr:uid="{00000000-0005-0000-0000-00000D080000}"/>
    <cellStyle name="표준 51 2" xfId="514" xr:uid="{00000000-0005-0000-0000-00000E080000}"/>
    <cellStyle name="표준 51 3" xfId="57" xr:uid="{00000000-0005-0000-0000-00000F080000}"/>
    <cellStyle name="표준 510" xfId="2145" xr:uid="{00000000-0005-0000-0000-000010080000}"/>
    <cellStyle name="표준 511" xfId="2149" xr:uid="{00000000-0005-0000-0000-000011080000}"/>
    <cellStyle name="표준 512" xfId="2153" xr:uid="{00000000-0005-0000-0000-000012080000}"/>
    <cellStyle name="표준 513" xfId="2157" xr:uid="{00000000-0005-0000-0000-000013080000}"/>
    <cellStyle name="표준 514" xfId="2161" xr:uid="{00000000-0005-0000-0000-000014080000}"/>
    <cellStyle name="표준 515" xfId="2168" xr:uid="{00000000-0005-0000-0000-000015080000}"/>
    <cellStyle name="표준 516" xfId="2172" xr:uid="{00000000-0005-0000-0000-000016080000}"/>
    <cellStyle name="표준 517" xfId="2176" xr:uid="{00000000-0005-0000-0000-000017080000}"/>
    <cellStyle name="표준 518" xfId="2180" xr:uid="{00000000-0005-0000-0000-000018080000}"/>
    <cellStyle name="표준 519" xfId="2184" xr:uid="{00000000-0005-0000-0000-000019080000}"/>
    <cellStyle name="표준 52" xfId="2187" xr:uid="{00000000-0005-0000-0000-00001A080000}"/>
    <cellStyle name="표준 52 2" xfId="529" xr:uid="{00000000-0005-0000-0000-00001B080000}"/>
    <cellStyle name="표준 52 3" xfId="534" xr:uid="{00000000-0005-0000-0000-00001C080000}"/>
    <cellStyle name="표준 520" xfId="2167" xr:uid="{00000000-0005-0000-0000-00001D080000}"/>
    <cellStyle name="표준 521" xfId="2171" xr:uid="{00000000-0005-0000-0000-00001E080000}"/>
    <cellStyle name="표준 522" xfId="2175" xr:uid="{00000000-0005-0000-0000-00001F080000}"/>
    <cellStyle name="표준 523" xfId="2179" xr:uid="{00000000-0005-0000-0000-000020080000}"/>
    <cellStyle name="표준 524" xfId="2183" xr:uid="{00000000-0005-0000-0000-000021080000}"/>
    <cellStyle name="표준 525" xfId="2081" xr:uid="{00000000-0005-0000-0000-000022080000}"/>
    <cellStyle name="표준 526" xfId="2086" xr:uid="{00000000-0005-0000-0000-000023080000}"/>
    <cellStyle name="표준 527" xfId="2190" xr:uid="{00000000-0005-0000-0000-000024080000}"/>
    <cellStyle name="표준 528" xfId="2194" xr:uid="{00000000-0005-0000-0000-000025080000}"/>
    <cellStyle name="표준 529" xfId="2198" xr:uid="{00000000-0005-0000-0000-000026080000}"/>
    <cellStyle name="표준 53" xfId="2201" xr:uid="{00000000-0005-0000-0000-000027080000}"/>
    <cellStyle name="표준 53 2" xfId="566" xr:uid="{00000000-0005-0000-0000-000028080000}"/>
    <cellStyle name="표준 53 3" xfId="570" xr:uid="{00000000-0005-0000-0000-000029080000}"/>
    <cellStyle name="표준 530" xfId="2080" xr:uid="{00000000-0005-0000-0000-00002A080000}"/>
    <cellStyle name="표준 531" xfId="2085" xr:uid="{00000000-0005-0000-0000-00002B080000}"/>
    <cellStyle name="표준 532" xfId="2189" xr:uid="{00000000-0005-0000-0000-00002C080000}"/>
    <cellStyle name="표준 533" xfId="2193" xr:uid="{00000000-0005-0000-0000-00002D080000}"/>
    <cellStyle name="표준 534" xfId="2197" xr:uid="{00000000-0005-0000-0000-00002E080000}"/>
    <cellStyle name="표준 535" xfId="2204" xr:uid="{00000000-0005-0000-0000-00002F080000}"/>
    <cellStyle name="표준 536" xfId="2208" xr:uid="{00000000-0005-0000-0000-000030080000}"/>
    <cellStyle name="표준 537" xfId="2213" xr:uid="{00000000-0005-0000-0000-000031080000}"/>
    <cellStyle name="표준 538" xfId="2218" xr:uid="{00000000-0005-0000-0000-000032080000}"/>
    <cellStyle name="표준 539" xfId="2223" xr:uid="{00000000-0005-0000-0000-000033080000}"/>
    <cellStyle name="표준 54" xfId="2226" xr:uid="{00000000-0005-0000-0000-000034080000}"/>
    <cellStyle name="표준 54 2" xfId="2254" xr:uid="{00000000-0005-0000-0000-000035080000}"/>
    <cellStyle name="표준 54 3" xfId="2255" xr:uid="{00000000-0005-0000-0000-000036080000}"/>
    <cellStyle name="표준 540" xfId="2203" xr:uid="{00000000-0005-0000-0000-000037080000}"/>
    <cellStyle name="표준 541" xfId="2207" xr:uid="{00000000-0005-0000-0000-000038080000}"/>
    <cellStyle name="표준 542" xfId="2212" xr:uid="{00000000-0005-0000-0000-000039080000}"/>
    <cellStyle name="표준 543" xfId="2217" xr:uid="{00000000-0005-0000-0000-00003A080000}"/>
    <cellStyle name="표준 544" xfId="2222" xr:uid="{00000000-0005-0000-0000-00003B080000}"/>
    <cellStyle name="표준 545" xfId="2231" xr:uid="{00000000-0005-0000-0000-00003C080000}"/>
    <cellStyle name="표준 546" xfId="2236" xr:uid="{00000000-0005-0000-0000-00003D080000}"/>
    <cellStyle name="표준 547" xfId="2241" xr:uid="{00000000-0005-0000-0000-00003E080000}"/>
    <cellStyle name="표준 548" xfId="2246" xr:uid="{00000000-0005-0000-0000-00003F080000}"/>
    <cellStyle name="표준 549" xfId="2251" xr:uid="{00000000-0005-0000-0000-000040080000}"/>
    <cellStyle name="표준 55" xfId="2257" xr:uid="{00000000-0005-0000-0000-000041080000}"/>
    <cellStyle name="표준 55 2" xfId="2259" xr:uid="{00000000-0005-0000-0000-000042080000}"/>
    <cellStyle name="표준 55 3" xfId="2261" xr:uid="{00000000-0005-0000-0000-000043080000}"/>
    <cellStyle name="표준 550" xfId="2230" xr:uid="{00000000-0005-0000-0000-000044080000}"/>
    <cellStyle name="표준 551" xfId="2235" xr:uid="{00000000-0005-0000-0000-000045080000}"/>
    <cellStyle name="표준 552" xfId="2240" xr:uid="{00000000-0005-0000-0000-000046080000}"/>
    <cellStyle name="표준 553" xfId="2245" xr:uid="{00000000-0005-0000-0000-000047080000}"/>
    <cellStyle name="표준 554" xfId="2250" xr:uid="{00000000-0005-0000-0000-000048080000}"/>
    <cellStyle name="표준 555" xfId="2265" xr:uid="{00000000-0005-0000-0000-000049080000}"/>
    <cellStyle name="표준 556" xfId="2269" xr:uid="{00000000-0005-0000-0000-00004A080000}"/>
    <cellStyle name="표준 557" xfId="2273" xr:uid="{00000000-0005-0000-0000-00004B080000}"/>
    <cellStyle name="표준 558" xfId="2277" xr:uid="{00000000-0005-0000-0000-00004C080000}"/>
    <cellStyle name="표준 559" xfId="2281" xr:uid="{00000000-0005-0000-0000-00004D080000}"/>
    <cellStyle name="표준 56" xfId="2283" xr:uid="{00000000-0005-0000-0000-00004E080000}"/>
    <cellStyle name="표준 56 2" xfId="2285" xr:uid="{00000000-0005-0000-0000-00004F080000}"/>
    <cellStyle name="표준 56 3" xfId="2287" xr:uid="{00000000-0005-0000-0000-000050080000}"/>
    <cellStyle name="표준 560" xfId="2264" xr:uid="{00000000-0005-0000-0000-000051080000}"/>
    <cellStyle name="표준 561" xfId="2268" xr:uid="{00000000-0005-0000-0000-000052080000}"/>
    <cellStyle name="표준 562" xfId="2272" xr:uid="{00000000-0005-0000-0000-000053080000}"/>
    <cellStyle name="표준 563" xfId="2276" xr:uid="{00000000-0005-0000-0000-000054080000}"/>
    <cellStyle name="표준 564" xfId="2280" xr:uid="{00000000-0005-0000-0000-000055080000}"/>
    <cellStyle name="표준 565" xfId="2291" xr:uid="{00000000-0005-0000-0000-000056080000}"/>
    <cellStyle name="표준 566" xfId="2295" xr:uid="{00000000-0005-0000-0000-000057080000}"/>
    <cellStyle name="표준 567" xfId="2299" xr:uid="{00000000-0005-0000-0000-000058080000}"/>
    <cellStyle name="표준 568" xfId="2303" xr:uid="{00000000-0005-0000-0000-000059080000}"/>
    <cellStyle name="표준 569" xfId="2307" xr:uid="{00000000-0005-0000-0000-00005A080000}"/>
    <cellStyle name="표준 57" xfId="2309" xr:uid="{00000000-0005-0000-0000-00005B080000}"/>
    <cellStyle name="표준 57 2" xfId="2311" xr:uid="{00000000-0005-0000-0000-00005C080000}"/>
    <cellStyle name="표준 57 3" xfId="2313" xr:uid="{00000000-0005-0000-0000-00005D080000}"/>
    <cellStyle name="표준 570" xfId="2290" xr:uid="{00000000-0005-0000-0000-00005E080000}"/>
    <cellStyle name="표준 571" xfId="2294" xr:uid="{00000000-0005-0000-0000-00005F080000}"/>
    <cellStyle name="표준 572" xfId="2298" xr:uid="{00000000-0005-0000-0000-000060080000}"/>
    <cellStyle name="표준 573" xfId="2302" xr:uid="{00000000-0005-0000-0000-000061080000}"/>
    <cellStyle name="표준 574" xfId="2306" xr:uid="{00000000-0005-0000-0000-000062080000}"/>
    <cellStyle name="표준 575" xfId="2093" xr:uid="{00000000-0005-0000-0000-000063080000}"/>
    <cellStyle name="표준 576" xfId="2098" xr:uid="{00000000-0005-0000-0000-000064080000}"/>
    <cellStyle name="표준 577" xfId="2317" xr:uid="{00000000-0005-0000-0000-000065080000}"/>
    <cellStyle name="표준 578" xfId="2321" xr:uid="{00000000-0005-0000-0000-000066080000}"/>
    <cellStyle name="표준 579" xfId="2325" xr:uid="{00000000-0005-0000-0000-000067080000}"/>
    <cellStyle name="표준 58" xfId="2327" xr:uid="{00000000-0005-0000-0000-000068080000}"/>
    <cellStyle name="표준 58 2" xfId="2329" xr:uid="{00000000-0005-0000-0000-000069080000}"/>
    <cellStyle name="표준 58 3" xfId="2331" xr:uid="{00000000-0005-0000-0000-00006A080000}"/>
    <cellStyle name="표준 580" xfId="2092" xr:uid="{00000000-0005-0000-0000-00006B080000}"/>
    <cellStyle name="표준 581" xfId="2097" xr:uid="{00000000-0005-0000-0000-00006C080000}"/>
    <cellStyle name="표준 582" xfId="2316" xr:uid="{00000000-0005-0000-0000-00006D080000}"/>
    <cellStyle name="표준 583" xfId="2320" xr:uid="{00000000-0005-0000-0000-00006E080000}"/>
    <cellStyle name="표준 584" xfId="2324" xr:uid="{00000000-0005-0000-0000-00006F080000}"/>
    <cellStyle name="표준 585" xfId="2335" xr:uid="{00000000-0005-0000-0000-000070080000}"/>
    <cellStyle name="표준 586" xfId="2339" xr:uid="{00000000-0005-0000-0000-000071080000}"/>
    <cellStyle name="표준 587" xfId="2343" xr:uid="{00000000-0005-0000-0000-000072080000}"/>
    <cellStyle name="표준 588" xfId="2347" xr:uid="{00000000-0005-0000-0000-000073080000}"/>
    <cellStyle name="표준 589" xfId="2351" xr:uid="{00000000-0005-0000-0000-000074080000}"/>
    <cellStyle name="표준 59" xfId="2353" xr:uid="{00000000-0005-0000-0000-000075080000}"/>
    <cellStyle name="표준 59 2" xfId="2355" xr:uid="{00000000-0005-0000-0000-000076080000}"/>
    <cellStyle name="표준 59 3" xfId="2357" xr:uid="{00000000-0005-0000-0000-000077080000}"/>
    <cellStyle name="표준 590" xfId="2334" xr:uid="{00000000-0005-0000-0000-000078080000}"/>
    <cellStyle name="표준 591" xfId="2338" xr:uid="{00000000-0005-0000-0000-000079080000}"/>
    <cellStyle name="표준 592" xfId="2342" xr:uid="{00000000-0005-0000-0000-00007A080000}"/>
    <cellStyle name="표준 593" xfId="2346" xr:uid="{00000000-0005-0000-0000-00007B080000}"/>
    <cellStyle name="표준 594" xfId="2350" xr:uid="{00000000-0005-0000-0000-00007C080000}"/>
    <cellStyle name="표준 595" xfId="2360" xr:uid="{00000000-0005-0000-0000-00007D080000}"/>
    <cellStyle name="표준 596" xfId="2363" xr:uid="{00000000-0005-0000-0000-00007E080000}"/>
    <cellStyle name="표준 597" xfId="2366" xr:uid="{00000000-0005-0000-0000-00007F080000}"/>
    <cellStyle name="표준 598" xfId="2368" xr:uid="{00000000-0005-0000-0000-000080080000}"/>
    <cellStyle name="표준 599" xfId="2370" xr:uid="{00000000-0005-0000-0000-000081080000}"/>
    <cellStyle name="표준 6" xfId="160" xr:uid="{00000000-0005-0000-0000-000082080000}"/>
    <cellStyle name="표준 60" xfId="2256" xr:uid="{00000000-0005-0000-0000-000083080000}"/>
    <cellStyle name="표준 60 2" xfId="2258" xr:uid="{00000000-0005-0000-0000-000084080000}"/>
    <cellStyle name="표준 60 3" xfId="2260" xr:uid="{00000000-0005-0000-0000-000085080000}"/>
    <cellStyle name="표준 600" xfId="2229" xr:uid="{00000000-0005-0000-0000-000086080000}"/>
    <cellStyle name="표준 601" xfId="2234" xr:uid="{00000000-0005-0000-0000-000087080000}"/>
    <cellStyle name="표준 602" xfId="2239" xr:uid="{00000000-0005-0000-0000-000088080000}"/>
    <cellStyle name="표준 603" xfId="2244" xr:uid="{00000000-0005-0000-0000-000089080000}"/>
    <cellStyle name="표준 604" xfId="2249" xr:uid="{00000000-0005-0000-0000-00008A080000}"/>
    <cellStyle name="표준 605" xfId="2263" xr:uid="{00000000-0005-0000-0000-00008B080000}"/>
    <cellStyle name="표준 606" xfId="2267" xr:uid="{00000000-0005-0000-0000-00008C080000}"/>
    <cellStyle name="표준 607" xfId="2271" xr:uid="{00000000-0005-0000-0000-00008D080000}"/>
    <cellStyle name="표준 608" xfId="2275" xr:uid="{00000000-0005-0000-0000-00008E080000}"/>
    <cellStyle name="표준 609" xfId="2279" xr:uid="{00000000-0005-0000-0000-00008F080000}"/>
    <cellStyle name="표준 61" xfId="2282" xr:uid="{00000000-0005-0000-0000-000090080000}"/>
    <cellStyle name="표준 61 2" xfId="2284" xr:uid="{00000000-0005-0000-0000-000091080000}"/>
    <cellStyle name="표준 61 3" xfId="2286" xr:uid="{00000000-0005-0000-0000-000092080000}"/>
    <cellStyle name="표준 610" xfId="2262" xr:uid="{00000000-0005-0000-0000-000093080000}"/>
    <cellStyle name="표준 611" xfId="2266" xr:uid="{00000000-0005-0000-0000-000094080000}"/>
    <cellStyle name="표준 612" xfId="2270" xr:uid="{00000000-0005-0000-0000-000095080000}"/>
    <cellStyle name="표준 613" xfId="2274" xr:uid="{00000000-0005-0000-0000-000096080000}"/>
    <cellStyle name="표준 614" xfId="2278" xr:uid="{00000000-0005-0000-0000-000097080000}"/>
    <cellStyle name="표준 615" xfId="2289" xr:uid="{00000000-0005-0000-0000-000098080000}"/>
    <cellStyle name="표준 616" xfId="2293" xr:uid="{00000000-0005-0000-0000-000099080000}"/>
    <cellStyle name="표준 617" xfId="2297" xr:uid="{00000000-0005-0000-0000-00009A080000}"/>
    <cellStyle name="표준 618" xfId="2301" xr:uid="{00000000-0005-0000-0000-00009B080000}"/>
    <cellStyle name="표준 619" xfId="2305" xr:uid="{00000000-0005-0000-0000-00009C080000}"/>
    <cellStyle name="표준 62" xfId="2308" xr:uid="{00000000-0005-0000-0000-00009D080000}"/>
    <cellStyle name="표준 62 2" xfId="2310" xr:uid="{00000000-0005-0000-0000-00009E080000}"/>
    <cellStyle name="표준 62 3" xfId="2312" xr:uid="{00000000-0005-0000-0000-00009F080000}"/>
    <cellStyle name="표준 620" xfId="2288" xr:uid="{00000000-0005-0000-0000-0000A0080000}"/>
    <cellStyle name="표준 621" xfId="2292" xr:uid="{00000000-0005-0000-0000-0000A1080000}"/>
    <cellStyle name="표준 622" xfId="2296" xr:uid="{00000000-0005-0000-0000-0000A2080000}"/>
    <cellStyle name="표준 623" xfId="2300" xr:uid="{00000000-0005-0000-0000-0000A3080000}"/>
    <cellStyle name="표준 624" xfId="2304" xr:uid="{00000000-0005-0000-0000-0000A4080000}"/>
    <cellStyle name="표준 625" xfId="2091" xr:uid="{00000000-0005-0000-0000-0000A5080000}"/>
    <cellStyle name="표준 626" xfId="2096" xr:uid="{00000000-0005-0000-0000-0000A6080000}"/>
    <cellStyle name="표준 627" xfId="2315" xr:uid="{00000000-0005-0000-0000-0000A7080000}"/>
    <cellStyle name="표준 628" xfId="2319" xr:uid="{00000000-0005-0000-0000-0000A8080000}"/>
    <cellStyle name="표준 629" xfId="2323" xr:uid="{00000000-0005-0000-0000-0000A9080000}"/>
    <cellStyle name="표준 63" xfId="2326" xr:uid="{00000000-0005-0000-0000-0000AA080000}"/>
    <cellStyle name="표준 63 2" xfId="2328" xr:uid="{00000000-0005-0000-0000-0000AB080000}"/>
    <cellStyle name="표준 63 3" xfId="2330" xr:uid="{00000000-0005-0000-0000-0000AC080000}"/>
    <cellStyle name="표준 630" xfId="2090" xr:uid="{00000000-0005-0000-0000-0000AD080000}"/>
    <cellStyle name="표준 631" xfId="2095" xr:uid="{00000000-0005-0000-0000-0000AE080000}"/>
    <cellStyle name="표준 632" xfId="2314" xr:uid="{00000000-0005-0000-0000-0000AF080000}"/>
    <cellStyle name="표준 633" xfId="2318" xr:uid="{00000000-0005-0000-0000-0000B0080000}"/>
    <cellStyle name="표준 633 2" xfId="2373" xr:uid="{00000000-0005-0000-0000-0000B1080000}"/>
    <cellStyle name="표준 634" xfId="2322" xr:uid="{00000000-0005-0000-0000-0000B2080000}"/>
    <cellStyle name="표준 635" xfId="2333" xr:uid="{00000000-0005-0000-0000-0000B3080000}"/>
    <cellStyle name="표준 636" xfId="2337" xr:uid="{00000000-0005-0000-0000-0000B4080000}"/>
    <cellStyle name="표준 637" xfId="2341" xr:uid="{00000000-0005-0000-0000-0000B5080000}"/>
    <cellStyle name="표준 638" xfId="2345" xr:uid="{00000000-0005-0000-0000-0000B6080000}"/>
    <cellStyle name="표준 639" xfId="2349" xr:uid="{00000000-0005-0000-0000-0000B7080000}"/>
    <cellStyle name="표준 64" xfId="2352" xr:uid="{00000000-0005-0000-0000-0000B8080000}"/>
    <cellStyle name="표준 64 10" xfId="2374" xr:uid="{00000000-0005-0000-0000-0000B9080000}"/>
    <cellStyle name="표준 64 100" xfId="692" xr:uid="{00000000-0005-0000-0000-0000BA080000}"/>
    <cellStyle name="표준 64 11" xfId="2375" xr:uid="{00000000-0005-0000-0000-0000BB080000}"/>
    <cellStyle name="표준 64 12" xfId="2376" xr:uid="{00000000-0005-0000-0000-0000BC080000}"/>
    <cellStyle name="표준 64 13" xfId="2377" xr:uid="{00000000-0005-0000-0000-0000BD080000}"/>
    <cellStyle name="표준 64 14" xfId="2378" xr:uid="{00000000-0005-0000-0000-0000BE080000}"/>
    <cellStyle name="표준 64 15" xfId="2380" xr:uid="{00000000-0005-0000-0000-0000BF080000}"/>
    <cellStyle name="표준 64 16" xfId="2382" xr:uid="{00000000-0005-0000-0000-0000C0080000}"/>
    <cellStyle name="표준 64 17" xfId="2384" xr:uid="{00000000-0005-0000-0000-0000C1080000}"/>
    <cellStyle name="표준 64 18" xfId="2386" xr:uid="{00000000-0005-0000-0000-0000C2080000}"/>
    <cellStyle name="표준 64 19" xfId="2388" xr:uid="{00000000-0005-0000-0000-0000C3080000}"/>
    <cellStyle name="표준 64 2" xfId="2354" xr:uid="{00000000-0005-0000-0000-0000C4080000}"/>
    <cellStyle name="표준 64 20" xfId="2379" xr:uid="{00000000-0005-0000-0000-0000C5080000}"/>
    <cellStyle name="표준 64 21" xfId="2381" xr:uid="{00000000-0005-0000-0000-0000C6080000}"/>
    <cellStyle name="표준 64 22" xfId="2383" xr:uid="{00000000-0005-0000-0000-0000C7080000}"/>
    <cellStyle name="표준 64 23" xfId="2385" xr:uid="{00000000-0005-0000-0000-0000C8080000}"/>
    <cellStyle name="표준 64 24" xfId="2387" xr:uid="{00000000-0005-0000-0000-0000C9080000}"/>
    <cellStyle name="표준 64 25" xfId="2390" xr:uid="{00000000-0005-0000-0000-0000CA080000}"/>
    <cellStyle name="표준 64 26" xfId="2392" xr:uid="{00000000-0005-0000-0000-0000CB080000}"/>
    <cellStyle name="표준 64 27" xfId="2394" xr:uid="{00000000-0005-0000-0000-0000CC080000}"/>
    <cellStyle name="표준 64 28" xfId="2396" xr:uid="{00000000-0005-0000-0000-0000CD080000}"/>
    <cellStyle name="표준 64 29" xfId="2398" xr:uid="{00000000-0005-0000-0000-0000CE080000}"/>
    <cellStyle name="표준 64 3" xfId="2356" xr:uid="{00000000-0005-0000-0000-0000CF080000}"/>
    <cellStyle name="표준 64 30" xfId="2389" xr:uid="{00000000-0005-0000-0000-0000D0080000}"/>
    <cellStyle name="표준 64 31" xfId="2391" xr:uid="{00000000-0005-0000-0000-0000D1080000}"/>
    <cellStyle name="표준 64 32" xfId="2393" xr:uid="{00000000-0005-0000-0000-0000D2080000}"/>
    <cellStyle name="표준 64 33" xfId="2395" xr:uid="{00000000-0005-0000-0000-0000D3080000}"/>
    <cellStyle name="표준 64 34" xfId="2397" xr:uid="{00000000-0005-0000-0000-0000D4080000}"/>
    <cellStyle name="표준 64 35" xfId="2400" xr:uid="{00000000-0005-0000-0000-0000D5080000}"/>
    <cellStyle name="표준 64 36" xfId="2402" xr:uid="{00000000-0005-0000-0000-0000D6080000}"/>
    <cellStyle name="표준 64 37" xfId="2404" xr:uid="{00000000-0005-0000-0000-0000D7080000}"/>
    <cellStyle name="표준 64 38" xfId="2406" xr:uid="{00000000-0005-0000-0000-0000D8080000}"/>
    <cellStyle name="표준 64 39" xfId="2408" xr:uid="{00000000-0005-0000-0000-0000D9080000}"/>
    <cellStyle name="표준 64 4" xfId="2409" xr:uid="{00000000-0005-0000-0000-0000DA080000}"/>
    <cellStyle name="표준 64 40" xfId="2399" xr:uid="{00000000-0005-0000-0000-0000DB080000}"/>
    <cellStyle name="표준 64 41" xfId="2401" xr:uid="{00000000-0005-0000-0000-0000DC080000}"/>
    <cellStyle name="표준 64 42" xfId="2403" xr:uid="{00000000-0005-0000-0000-0000DD080000}"/>
    <cellStyle name="표준 64 43" xfId="2405" xr:uid="{00000000-0005-0000-0000-0000DE080000}"/>
    <cellStyle name="표준 64 44" xfId="2407" xr:uid="{00000000-0005-0000-0000-0000DF080000}"/>
    <cellStyle name="표준 64 45" xfId="2411" xr:uid="{00000000-0005-0000-0000-0000E0080000}"/>
    <cellStyle name="표준 64 46" xfId="2413" xr:uid="{00000000-0005-0000-0000-0000E1080000}"/>
    <cellStyle name="표준 64 47" xfId="2415" xr:uid="{00000000-0005-0000-0000-0000E2080000}"/>
    <cellStyle name="표준 64 48" xfId="2417" xr:uid="{00000000-0005-0000-0000-0000E3080000}"/>
    <cellStyle name="표준 64 49" xfId="2419" xr:uid="{00000000-0005-0000-0000-0000E4080000}"/>
    <cellStyle name="표준 64 5" xfId="679" xr:uid="{00000000-0005-0000-0000-0000E5080000}"/>
    <cellStyle name="표준 64 50" xfId="2410" xr:uid="{00000000-0005-0000-0000-0000E6080000}"/>
    <cellStyle name="표준 64 51" xfId="2412" xr:uid="{00000000-0005-0000-0000-0000E7080000}"/>
    <cellStyle name="표준 64 52" xfId="2414" xr:uid="{00000000-0005-0000-0000-0000E8080000}"/>
    <cellStyle name="표준 64 53" xfId="2416" xr:uid="{00000000-0005-0000-0000-0000E9080000}"/>
    <cellStyle name="표준 64 54" xfId="2418" xr:uid="{00000000-0005-0000-0000-0000EA080000}"/>
    <cellStyle name="표준 64 55" xfId="2421" xr:uid="{00000000-0005-0000-0000-0000EB080000}"/>
    <cellStyle name="표준 64 56" xfId="2423" xr:uid="{00000000-0005-0000-0000-0000EC080000}"/>
    <cellStyle name="표준 64 57" xfId="2425" xr:uid="{00000000-0005-0000-0000-0000ED080000}"/>
    <cellStyle name="표준 64 58" xfId="2427" xr:uid="{00000000-0005-0000-0000-0000EE080000}"/>
    <cellStyle name="표준 64 59" xfId="2429" xr:uid="{00000000-0005-0000-0000-0000EF080000}"/>
    <cellStyle name="표준 64 6" xfId="685" xr:uid="{00000000-0005-0000-0000-0000F0080000}"/>
    <cellStyle name="표준 64 60" xfId="2420" xr:uid="{00000000-0005-0000-0000-0000F1080000}"/>
    <cellStyle name="표준 64 61" xfId="2422" xr:uid="{00000000-0005-0000-0000-0000F2080000}"/>
    <cellStyle name="표준 64 62" xfId="2424" xr:uid="{00000000-0005-0000-0000-0000F3080000}"/>
    <cellStyle name="표준 64 63" xfId="2426" xr:uid="{00000000-0005-0000-0000-0000F4080000}"/>
    <cellStyle name="표준 64 64" xfId="2428" xr:uid="{00000000-0005-0000-0000-0000F5080000}"/>
    <cellStyle name="표준 64 65" xfId="72" xr:uid="{00000000-0005-0000-0000-0000F6080000}"/>
    <cellStyle name="표준 64 66" xfId="2431" xr:uid="{00000000-0005-0000-0000-0000F7080000}"/>
    <cellStyle name="표준 64 67" xfId="2433" xr:uid="{00000000-0005-0000-0000-0000F8080000}"/>
    <cellStyle name="표준 64 68" xfId="2435" xr:uid="{00000000-0005-0000-0000-0000F9080000}"/>
    <cellStyle name="표준 64 69" xfId="2437" xr:uid="{00000000-0005-0000-0000-0000FA080000}"/>
    <cellStyle name="표준 64 7" xfId="687" xr:uid="{00000000-0005-0000-0000-0000FB080000}"/>
    <cellStyle name="표준 64 70" xfId="71" xr:uid="{00000000-0005-0000-0000-0000FC080000}"/>
    <cellStyle name="표준 64 71" xfId="2430" xr:uid="{00000000-0005-0000-0000-0000FD080000}"/>
    <cellStyle name="표준 64 72" xfId="2432" xr:uid="{00000000-0005-0000-0000-0000FE080000}"/>
    <cellStyle name="표준 64 73" xfId="2434" xr:uid="{00000000-0005-0000-0000-0000FF080000}"/>
    <cellStyle name="표준 64 74" xfId="2436" xr:uid="{00000000-0005-0000-0000-000000090000}"/>
    <cellStyle name="표준 64 75" xfId="2439" xr:uid="{00000000-0005-0000-0000-000001090000}"/>
    <cellStyle name="표준 64 76" xfId="2441" xr:uid="{00000000-0005-0000-0000-000002090000}"/>
    <cellStyle name="표준 64 77" xfId="2443" xr:uid="{00000000-0005-0000-0000-000003090000}"/>
    <cellStyle name="표준 64 78" xfId="171" xr:uid="{00000000-0005-0000-0000-000004090000}"/>
    <cellStyle name="표준 64 79" xfId="2445" xr:uid="{00000000-0005-0000-0000-000005090000}"/>
    <cellStyle name="표준 64 8" xfId="689" xr:uid="{00000000-0005-0000-0000-000006090000}"/>
    <cellStyle name="표준 64 80" xfId="2438" xr:uid="{00000000-0005-0000-0000-000007090000}"/>
    <cellStyle name="표준 64 81" xfId="2440" xr:uid="{00000000-0005-0000-0000-000008090000}"/>
    <cellStyle name="표준 64 82" xfId="2442" xr:uid="{00000000-0005-0000-0000-000009090000}"/>
    <cellStyle name="표준 64 83" xfId="170" xr:uid="{00000000-0005-0000-0000-00000A090000}"/>
    <cellStyle name="표준 64 84" xfId="2444" xr:uid="{00000000-0005-0000-0000-00000B090000}"/>
    <cellStyle name="표준 64 85" xfId="49" xr:uid="{00000000-0005-0000-0000-00000C090000}"/>
    <cellStyle name="표준 64 86" xfId="2447" xr:uid="{00000000-0005-0000-0000-00000D090000}"/>
    <cellStyle name="표준 64 87" xfId="2449" xr:uid="{00000000-0005-0000-0000-00000E090000}"/>
    <cellStyle name="표준 64 88" xfId="2451" xr:uid="{00000000-0005-0000-0000-00000F090000}"/>
    <cellStyle name="표준 64 89" xfId="2453" xr:uid="{00000000-0005-0000-0000-000010090000}"/>
    <cellStyle name="표준 64 9" xfId="691" xr:uid="{00000000-0005-0000-0000-000011090000}"/>
    <cellStyle name="표준 64 90" xfId="48" xr:uid="{00000000-0005-0000-0000-000012090000}"/>
    <cellStyle name="표준 64 91" xfId="2446" xr:uid="{00000000-0005-0000-0000-000013090000}"/>
    <cellStyle name="표준 64 92" xfId="2448" xr:uid="{00000000-0005-0000-0000-000014090000}"/>
    <cellStyle name="표준 64 93" xfId="2450" xr:uid="{00000000-0005-0000-0000-000015090000}"/>
    <cellStyle name="표준 64 94" xfId="2452" xr:uid="{00000000-0005-0000-0000-000016090000}"/>
    <cellStyle name="표준 64 95" xfId="2454" xr:uid="{00000000-0005-0000-0000-000017090000}"/>
    <cellStyle name="표준 64 96" xfId="2455" xr:uid="{00000000-0005-0000-0000-000018090000}"/>
    <cellStyle name="표준 64 97" xfId="2456" xr:uid="{00000000-0005-0000-0000-000019090000}"/>
    <cellStyle name="표준 64 98" xfId="2457" xr:uid="{00000000-0005-0000-0000-00001A090000}"/>
    <cellStyle name="표준 64 99" xfId="701" xr:uid="{00000000-0005-0000-0000-00001B090000}"/>
    <cellStyle name="표준 640" xfId="2332" xr:uid="{00000000-0005-0000-0000-00001C090000}"/>
    <cellStyle name="표준 641" xfId="2336" xr:uid="{00000000-0005-0000-0000-00001D090000}"/>
    <cellStyle name="표준 642" xfId="2340" xr:uid="{00000000-0005-0000-0000-00001E090000}"/>
    <cellStyle name="표준 643" xfId="2344" xr:uid="{00000000-0005-0000-0000-00001F090000}"/>
    <cellStyle name="표준 644" xfId="2348" xr:uid="{00000000-0005-0000-0000-000020090000}"/>
    <cellStyle name="표준 645" xfId="2359" xr:uid="{00000000-0005-0000-0000-000021090000}"/>
    <cellStyle name="표준 646" xfId="2362" xr:uid="{00000000-0005-0000-0000-000022090000}"/>
    <cellStyle name="표준 647" xfId="2365" xr:uid="{00000000-0005-0000-0000-000023090000}"/>
    <cellStyle name="표준 648" xfId="2367" xr:uid="{00000000-0005-0000-0000-000024090000}"/>
    <cellStyle name="표준 649" xfId="2369" xr:uid="{00000000-0005-0000-0000-000025090000}"/>
    <cellStyle name="표준 65" xfId="2459" xr:uid="{00000000-0005-0000-0000-000026090000}"/>
    <cellStyle name="표준 65 10" xfId="2460" xr:uid="{00000000-0005-0000-0000-000027090000}"/>
    <cellStyle name="표준 65 100" xfId="334" xr:uid="{00000000-0005-0000-0000-000028090000}"/>
    <cellStyle name="표준 65 11" xfId="2461" xr:uid="{00000000-0005-0000-0000-000029090000}"/>
    <cellStyle name="표준 65 12" xfId="2462" xr:uid="{00000000-0005-0000-0000-00002A090000}"/>
    <cellStyle name="표준 65 13" xfId="2463" xr:uid="{00000000-0005-0000-0000-00002B090000}"/>
    <cellStyle name="표준 65 14" xfId="2464" xr:uid="{00000000-0005-0000-0000-00002C090000}"/>
    <cellStyle name="표준 65 15" xfId="2466" xr:uid="{00000000-0005-0000-0000-00002D090000}"/>
    <cellStyle name="표준 65 16" xfId="2468" xr:uid="{00000000-0005-0000-0000-00002E090000}"/>
    <cellStyle name="표준 65 17" xfId="2470" xr:uid="{00000000-0005-0000-0000-00002F090000}"/>
    <cellStyle name="표준 65 18" xfId="2472" xr:uid="{00000000-0005-0000-0000-000030090000}"/>
    <cellStyle name="표준 65 19" xfId="2474" xr:uid="{00000000-0005-0000-0000-000031090000}"/>
    <cellStyle name="표준 65 2" xfId="2475" xr:uid="{00000000-0005-0000-0000-000032090000}"/>
    <cellStyle name="표준 65 20" xfId="2465" xr:uid="{00000000-0005-0000-0000-000033090000}"/>
    <cellStyle name="표준 65 21" xfId="2467" xr:uid="{00000000-0005-0000-0000-000034090000}"/>
    <cellStyle name="표준 65 22" xfId="2469" xr:uid="{00000000-0005-0000-0000-000035090000}"/>
    <cellStyle name="표준 65 23" xfId="2471" xr:uid="{00000000-0005-0000-0000-000036090000}"/>
    <cellStyle name="표준 65 24" xfId="2473" xr:uid="{00000000-0005-0000-0000-000037090000}"/>
    <cellStyle name="표준 65 25" xfId="832" xr:uid="{00000000-0005-0000-0000-000038090000}"/>
    <cellStyle name="표준 65 26" xfId="838" xr:uid="{00000000-0005-0000-0000-000039090000}"/>
    <cellStyle name="표준 65 27" xfId="843" xr:uid="{00000000-0005-0000-0000-00003A090000}"/>
    <cellStyle name="표준 65 28" xfId="848" xr:uid="{00000000-0005-0000-0000-00003B090000}"/>
    <cellStyle name="표준 65 29" xfId="852" xr:uid="{00000000-0005-0000-0000-00003C090000}"/>
    <cellStyle name="표준 65 3" xfId="2476" xr:uid="{00000000-0005-0000-0000-00003D090000}"/>
    <cellStyle name="표준 65 30" xfId="831" xr:uid="{00000000-0005-0000-0000-00003E090000}"/>
    <cellStyle name="표준 65 31" xfId="837" xr:uid="{00000000-0005-0000-0000-00003F090000}"/>
    <cellStyle name="표준 65 32" xfId="842" xr:uid="{00000000-0005-0000-0000-000040090000}"/>
    <cellStyle name="표준 65 33" xfId="847" xr:uid="{00000000-0005-0000-0000-000041090000}"/>
    <cellStyle name="표준 65 34" xfId="851" xr:uid="{00000000-0005-0000-0000-000042090000}"/>
    <cellStyle name="표준 65 35" xfId="856" xr:uid="{00000000-0005-0000-0000-000043090000}"/>
    <cellStyle name="표준 65 36" xfId="859" xr:uid="{00000000-0005-0000-0000-000044090000}"/>
    <cellStyle name="표준 65 37" xfId="862" xr:uid="{00000000-0005-0000-0000-000045090000}"/>
    <cellStyle name="표준 65 38" xfId="2478" xr:uid="{00000000-0005-0000-0000-000046090000}"/>
    <cellStyle name="표준 65 39" xfId="2480" xr:uid="{00000000-0005-0000-0000-000047090000}"/>
    <cellStyle name="표준 65 4" xfId="2481" xr:uid="{00000000-0005-0000-0000-000048090000}"/>
    <cellStyle name="표준 65 40" xfId="855" xr:uid="{00000000-0005-0000-0000-000049090000}"/>
    <cellStyle name="표준 65 41" xfId="858" xr:uid="{00000000-0005-0000-0000-00004A090000}"/>
    <cellStyle name="표준 65 42" xfId="861" xr:uid="{00000000-0005-0000-0000-00004B090000}"/>
    <cellStyle name="표준 65 43" xfId="2477" xr:uid="{00000000-0005-0000-0000-00004C090000}"/>
    <cellStyle name="표준 65 44" xfId="2479" xr:uid="{00000000-0005-0000-0000-00004D090000}"/>
    <cellStyle name="표준 65 45" xfId="2483" xr:uid="{00000000-0005-0000-0000-00004E090000}"/>
    <cellStyle name="표준 65 46" xfId="2485" xr:uid="{00000000-0005-0000-0000-00004F090000}"/>
    <cellStyle name="표준 65 47" xfId="2487" xr:uid="{00000000-0005-0000-0000-000050090000}"/>
    <cellStyle name="표준 65 48" xfId="2489" xr:uid="{00000000-0005-0000-0000-000051090000}"/>
    <cellStyle name="표준 65 49" xfId="2491" xr:uid="{00000000-0005-0000-0000-000052090000}"/>
    <cellStyle name="표준 65 5" xfId="2492" xr:uid="{00000000-0005-0000-0000-000053090000}"/>
    <cellStyle name="표준 65 50" xfId="2482" xr:uid="{00000000-0005-0000-0000-000054090000}"/>
    <cellStyle name="표준 65 51" xfId="2484" xr:uid="{00000000-0005-0000-0000-000055090000}"/>
    <cellStyle name="표준 65 52" xfId="2486" xr:uid="{00000000-0005-0000-0000-000056090000}"/>
    <cellStyle name="표준 65 53" xfId="2488" xr:uid="{00000000-0005-0000-0000-000057090000}"/>
    <cellStyle name="표준 65 54" xfId="2490" xr:uid="{00000000-0005-0000-0000-000058090000}"/>
    <cellStyle name="표준 65 55" xfId="2494" xr:uid="{00000000-0005-0000-0000-000059090000}"/>
    <cellStyle name="표준 65 56" xfId="2496" xr:uid="{00000000-0005-0000-0000-00005A090000}"/>
    <cellStyle name="표준 65 57" xfId="2498" xr:uid="{00000000-0005-0000-0000-00005B090000}"/>
    <cellStyle name="표준 65 58" xfId="2500" xr:uid="{00000000-0005-0000-0000-00005C090000}"/>
    <cellStyle name="표준 65 59" xfId="2502" xr:uid="{00000000-0005-0000-0000-00005D090000}"/>
    <cellStyle name="표준 65 6" xfId="681" xr:uid="{00000000-0005-0000-0000-00005E090000}"/>
    <cellStyle name="표준 65 60" xfId="2493" xr:uid="{00000000-0005-0000-0000-00005F090000}"/>
    <cellStyle name="표준 65 61" xfId="2495" xr:uid="{00000000-0005-0000-0000-000060090000}"/>
    <cellStyle name="표준 65 62" xfId="2497" xr:uid="{00000000-0005-0000-0000-000061090000}"/>
    <cellStyle name="표준 65 63" xfId="2499" xr:uid="{00000000-0005-0000-0000-000062090000}"/>
    <cellStyle name="표준 65 64" xfId="2501" xr:uid="{00000000-0005-0000-0000-000063090000}"/>
    <cellStyle name="표준 65 65" xfId="2504" xr:uid="{00000000-0005-0000-0000-000064090000}"/>
    <cellStyle name="표준 65 66" xfId="2506" xr:uid="{00000000-0005-0000-0000-000065090000}"/>
    <cellStyle name="표준 65 67" xfId="2508" xr:uid="{00000000-0005-0000-0000-000066090000}"/>
    <cellStyle name="표준 65 68" xfId="2510" xr:uid="{00000000-0005-0000-0000-000067090000}"/>
    <cellStyle name="표준 65 69" xfId="2512" xr:uid="{00000000-0005-0000-0000-000068090000}"/>
    <cellStyle name="표준 65 7" xfId="683" xr:uid="{00000000-0005-0000-0000-000069090000}"/>
    <cellStyle name="표준 65 70" xfId="2503" xr:uid="{00000000-0005-0000-0000-00006A090000}"/>
    <cellStyle name="표준 65 71" xfId="2505" xr:uid="{00000000-0005-0000-0000-00006B090000}"/>
    <cellStyle name="표준 65 72" xfId="2507" xr:uid="{00000000-0005-0000-0000-00006C090000}"/>
    <cellStyle name="표준 65 73" xfId="2509" xr:uid="{00000000-0005-0000-0000-00006D090000}"/>
    <cellStyle name="표준 65 74" xfId="2511" xr:uid="{00000000-0005-0000-0000-00006E090000}"/>
    <cellStyle name="표준 65 75" xfId="865" xr:uid="{00000000-0005-0000-0000-00006F090000}"/>
    <cellStyle name="표준 65 76" xfId="870" xr:uid="{00000000-0005-0000-0000-000070090000}"/>
    <cellStyle name="표준 65 77" xfId="875" xr:uid="{00000000-0005-0000-0000-000071090000}"/>
    <cellStyle name="표준 65 78" xfId="880" xr:uid="{00000000-0005-0000-0000-000072090000}"/>
    <cellStyle name="표준 65 79" xfId="884" xr:uid="{00000000-0005-0000-0000-000073090000}"/>
    <cellStyle name="표준 65 8" xfId="2513" xr:uid="{00000000-0005-0000-0000-000074090000}"/>
    <cellStyle name="표준 65 80" xfId="864" xr:uid="{00000000-0005-0000-0000-000075090000}"/>
    <cellStyle name="표준 65 81" xfId="869" xr:uid="{00000000-0005-0000-0000-000076090000}"/>
    <cellStyle name="표준 65 82" xfId="874" xr:uid="{00000000-0005-0000-0000-000077090000}"/>
    <cellStyle name="표준 65 83" xfId="879" xr:uid="{00000000-0005-0000-0000-000078090000}"/>
    <cellStyle name="표준 65 84" xfId="883" xr:uid="{00000000-0005-0000-0000-000079090000}"/>
    <cellStyle name="표준 65 85" xfId="888" xr:uid="{00000000-0005-0000-0000-00007A090000}"/>
    <cellStyle name="표준 65 86" xfId="891" xr:uid="{00000000-0005-0000-0000-00007B090000}"/>
    <cellStyle name="표준 65 87" xfId="894" xr:uid="{00000000-0005-0000-0000-00007C090000}"/>
    <cellStyle name="표준 65 88" xfId="2515" xr:uid="{00000000-0005-0000-0000-00007D090000}"/>
    <cellStyle name="표준 65 89" xfId="2517" xr:uid="{00000000-0005-0000-0000-00007E090000}"/>
    <cellStyle name="표준 65 9" xfId="2518" xr:uid="{00000000-0005-0000-0000-00007F090000}"/>
    <cellStyle name="표준 65 90" xfId="887" xr:uid="{00000000-0005-0000-0000-000080090000}"/>
    <cellStyle name="표준 65 91" xfId="890" xr:uid="{00000000-0005-0000-0000-000081090000}"/>
    <cellStyle name="표준 65 92" xfId="893" xr:uid="{00000000-0005-0000-0000-000082090000}"/>
    <cellStyle name="표준 65 93" xfId="2514" xr:uid="{00000000-0005-0000-0000-000083090000}"/>
    <cellStyle name="표준 65 94" xfId="2516" xr:uid="{00000000-0005-0000-0000-000084090000}"/>
    <cellStyle name="표준 65 95" xfId="2519" xr:uid="{00000000-0005-0000-0000-000085090000}"/>
    <cellStyle name="표준 65 96" xfId="2520" xr:uid="{00000000-0005-0000-0000-000086090000}"/>
    <cellStyle name="표준 65 97" xfId="2521" xr:uid="{00000000-0005-0000-0000-000087090000}"/>
    <cellStyle name="표준 65 98" xfId="2522" xr:uid="{00000000-0005-0000-0000-000088090000}"/>
    <cellStyle name="표준 65 99" xfId="2523" xr:uid="{00000000-0005-0000-0000-000089090000}"/>
    <cellStyle name="표준 650" xfId="2358" xr:uid="{00000000-0005-0000-0000-00008A090000}"/>
    <cellStyle name="표준 651" xfId="2361" xr:uid="{00000000-0005-0000-0000-00008B090000}"/>
    <cellStyle name="표준 652" xfId="2364" xr:uid="{00000000-0005-0000-0000-00008C090000}"/>
    <cellStyle name="표준 66" xfId="2525" xr:uid="{00000000-0005-0000-0000-00008D090000}"/>
    <cellStyle name="표준 66 10" xfId="2526" xr:uid="{00000000-0005-0000-0000-00008E090000}"/>
    <cellStyle name="표준 66 100" xfId="2527" xr:uid="{00000000-0005-0000-0000-00008F090000}"/>
    <cellStyle name="표준 66 101" xfId="198" xr:uid="{00000000-0005-0000-0000-000090090000}"/>
    <cellStyle name="표준 66 102" xfId="2528" xr:uid="{00000000-0005-0000-0000-000091090000}"/>
    <cellStyle name="표준 66 11" xfId="2529" xr:uid="{00000000-0005-0000-0000-000092090000}"/>
    <cellStyle name="표준 66 12" xfId="2530" xr:uid="{00000000-0005-0000-0000-000093090000}"/>
    <cellStyle name="표준 66 13" xfId="1011" xr:uid="{00000000-0005-0000-0000-000094090000}"/>
    <cellStyle name="표준 66 14" xfId="1013" xr:uid="{00000000-0005-0000-0000-000095090000}"/>
    <cellStyle name="표준 66 15" xfId="2532" xr:uid="{00000000-0005-0000-0000-000096090000}"/>
    <cellStyle name="표준 66 16" xfId="2534" xr:uid="{00000000-0005-0000-0000-000097090000}"/>
    <cellStyle name="표준 66 17" xfId="2536" xr:uid="{00000000-0005-0000-0000-000098090000}"/>
    <cellStyle name="표준 66 18" xfId="2538" xr:uid="{00000000-0005-0000-0000-000099090000}"/>
    <cellStyle name="표준 66 19" xfId="2540" xr:uid="{00000000-0005-0000-0000-00009A090000}"/>
    <cellStyle name="표준 66 2" xfId="2541" xr:uid="{00000000-0005-0000-0000-00009B090000}"/>
    <cellStyle name="표준 66 20" xfId="2531" xr:uid="{00000000-0005-0000-0000-00009C090000}"/>
    <cellStyle name="표준 66 21" xfId="2533" xr:uid="{00000000-0005-0000-0000-00009D090000}"/>
    <cellStyle name="표준 66 22" xfId="2535" xr:uid="{00000000-0005-0000-0000-00009E090000}"/>
    <cellStyle name="표준 66 23" xfId="2537" xr:uid="{00000000-0005-0000-0000-00009F090000}"/>
    <cellStyle name="표준 66 24" xfId="2539" xr:uid="{00000000-0005-0000-0000-0000A0090000}"/>
    <cellStyle name="표준 66 25" xfId="2543" xr:uid="{00000000-0005-0000-0000-0000A1090000}"/>
    <cellStyle name="표준 66 26" xfId="2545" xr:uid="{00000000-0005-0000-0000-0000A2090000}"/>
    <cellStyle name="표준 66 27" xfId="2547" xr:uid="{00000000-0005-0000-0000-0000A3090000}"/>
    <cellStyle name="표준 66 28" xfId="2549" xr:uid="{00000000-0005-0000-0000-0000A4090000}"/>
    <cellStyle name="표준 66 29" xfId="2551" xr:uid="{00000000-0005-0000-0000-0000A5090000}"/>
    <cellStyle name="표준 66 3" xfId="2552" xr:uid="{00000000-0005-0000-0000-0000A6090000}"/>
    <cellStyle name="표준 66 30" xfId="2542" xr:uid="{00000000-0005-0000-0000-0000A7090000}"/>
    <cellStyle name="표준 66 31" xfId="2544" xr:uid="{00000000-0005-0000-0000-0000A8090000}"/>
    <cellStyle name="표준 66 32" xfId="2546" xr:uid="{00000000-0005-0000-0000-0000A9090000}"/>
    <cellStyle name="표준 66 33" xfId="2548" xr:uid="{00000000-0005-0000-0000-0000AA090000}"/>
    <cellStyle name="표준 66 34" xfId="2550" xr:uid="{00000000-0005-0000-0000-0000AB090000}"/>
    <cellStyle name="표준 66 35" xfId="2554" xr:uid="{00000000-0005-0000-0000-0000AC090000}"/>
    <cellStyle name="표준 66 36" xfId="2556" xr:uid="{00000000-0005-0000-0000-0000AD090000}"/>
    <cellStyle name="표준 66 37" xfId="2372" xr:uid="{00000000-0005-0000-0000-0000AE090000}"/>
    <cellStyle name="표준 66 38" xfId="2558" xr:uid="{00000000-0005-0000-0000-0000AF090000}"/>
    <cellStyle name="표준 66 39" xfId="2560" xr:uid="{00000000-0005-0000-0000-0000B0090000}"/>
    <cellStyle name="표준 66 4" xfId="2561" xr:uid="{00000000-0005-0000-0000-0000B1090000}"/>
    <cellStyle name="표준 66 40" xfId="2553" xr:uid="{00000000-0005-0000-0000-0000B2090000}"/>
    <cellStyle name="표준 66 41" xfId="2555" xr:uid="{00000000-0005-0000-0000-0000B3090000}"/>
    <cellStyle name="표준 66 42" xfId="2371" xr:uid="{00000000-0005-0000-0000-0000B4090000}"/>
    <cellStyle name="표준 66 43" xfId="2557" xr:uid="{00000000-0005-0000-0000-0000B5090000}"/>
    <cellStyle name="표준 66 44" xfId="2559" xr:uid="{00000000-0005-0000-0000-0000B6090000}"/>
    <cellStyle name="표준 66 45" xfId="2563" xr:uid="{00000000-0005-0000-0000-0000B7090000}"/>
    <cellStyle name="표준 66 46" xfId="2565" xr:uid="{00000000-0005-0000-0000-0000B8090000}"/>
    <cellStyle name="표준 66 47" xfId="2567" xr:uid="{00000000-0005-0000-0000-0000B9090000}"/>
    <cellStyle name="표준 66 48" xfId="2569" xr:uid="{00000000-0005-0000-0000-0000BA090000}"/>
    <cellStyle name="표준 66 49" xfId="2571" xr:uid="{00000000-0005-0000-0000-0000BB090000}"/>
    <cellStyle name="표준 66 5" xfId="2572" xr:uid="{00000000-0005-0000-0000-0000BC090000}"/>
    <cellStyle name="표준 66 50" xfId="2562" xr:uid="{00000000-0005-0000-0000-0000BD090000}"/>
    <cellStyle name="표준 66 51" xfId="2564" xr:uid="{00000000-0005-0000-0000-0000BE090000}"/>
    <cellStyle name="표준 66 52" xfId="2566" xr:uid="{00000000-0005-0000-0000-0000BF090000}"/>
    <cellStyle name="표준 66 53" xfId="2568" xr:uid="{00000000-0005-0000-0000-0000C0090000}"/>
    <cellStyle name="표준 66 54" xfId="2570" xr:uid="{00000000-0005-0000-0000-0000C1090000}"/>
    <cellStyle name="표준 66 55" xfId="2574" xr:uid="{00000000-0005-0000-0000-0000C2090000}"/>
    <cellStyle name="표준 66 56" xfId="2576" xr:uid="{00000000-0005-0000-0000-0000C3090000}"/>
    <cellStyle name="표준 66 57" xfId="461" xr:uid="{00000000-0005-0000-0000-0000C4090000}"/>
    <cellStyle name="표준 66 58" xfId="1019" xr:uid="{00000000-0005-0000-0000-0000C5090000}"/>
    <cellStyle name="표준 66 59" xfId="1022" xr:uid="{00000000-0005-0000-0000-0000C6090000}"/>
    <cellStyle name="표준 66 6" xfId="2577" xr:uid="{00000000-0005-0000-0000-0000C7090000}"/>
    <cellStyle name="표준 66 60" xfId="2573" xr:uid="{00000000-0005-0000-0000-0000C8090000}"/>
    <cellStyle name="표준 66 61" xfId="2575" xr:uid="{00000000-0005-0000-0000-0000C9090000}"/>
    <cellStyle name="표준 66 62" xfId="460" xr:uid="{00000000-0005-0000-0000-0000CA090000}"/>
    <cellStyle name="표준 66 63" xfId="1018" xr:uid="{00000000-0005-0000-0000-0000CB090000}"/>
    <cellStyle name="표준 66 64" xfId="1021" xr:uid="{00000000-0005-0000-0000-0000CC090000}"/>
    <cellStyle name="표준 66 65" xfId="2579" xr:uid="{00000000-0005-0000-0000-0000CD090000}"/>
    <cellStyle name="표준 66 66" xfId="2581" xr:uid="{00000000-0005-0000-0000-0000CE090000}"/>
    <cellStyle name="표준 66 67" xfId="2583" xr:uid="{00000000-0005-0000-0000-0000CF090000}"/>
    <cellStyle name="표준 66 68" xfId="2585" xr:uid="{00000000-0005-0000-0000-0000D0090000}"/>
    <cellStyle name="표준 66 69" xfId="2587" xr:uid="{00000000-0005-0000-0000-0000D1090000}"/>
    <cellStyle name="표준 66 7" xfId="44" xr:uid="{00000000-0005-0000-0000-0000D2090000}"/>
    <cellStyle name="표준 66 70" xfId="2578" xr:uid="{00000000-0005-0000-0000-0000D3090000}"/>
    <cellStyle name="표준 66 71" xfId="2580" xr:uid="{00000000-0005-0000-0000-0000D4090000}"/>
    <cellStyle name="표준 66 72" xfId="2582" xr:uid="{00000000-0005-0000-0000-0000D5090000}"/>
    <cellStyle name="표준 66 73" xfId="2584" xr:uid="{00000000-0005-0000-0000-0000D6090000}"/>
    <cellStyle name="표준 66 74" xfId="2586" xr:uid="{00000000-0005-0000-0000-0000D7090000}"/>
    <cellStyle name="표준 66 75" xfId="2589" xr:uid="{00000000-0005-0000-0000-0000D8090000}"/>
    <cellStyle name="표준 66 76" xfId="2591" xr:uid="{00000000-0005-0000-0000-0000D9090000}"/>
    <cellStyle name="표준 66 77" xfId="2593" xr:uid="{00000000-0005-0000-0000-0000DA090000}"/>
    <cellStyle name="표준 66 78" xfId="2595" xr:uid="{00000000-0005-0000-0000-0000DB090000}"/>
    <cellStyle name="표준 66 79" xfId="2597" xr:uid="{00000000-0005-0000-0000-0000DC090000}"/>
    <cellStyle name="표준 66 8" xfId="2598" xr:uid="{00000000-0005-0000-0000-0000DD090000}"/>
    <cellStyle name="표준 66 80" xfId="2588" xr:uid="{00000000-0005-0000-0000-0000DE090000}"/>
    <cellStyle name="표준 66 81" xfId="2590" xr:uid="{00000000-0005-0000-0000-0000DF090000}"/>
    <cellStyle name="표준 66 82" xfId="2592" xr:uid="{00000000-0005-0000-0000-0000E0090000}"/>
    <cellStyle name="표준 66 83" xfId="2594" xr:uid="{00000000-0005-0000-0000-0000E1090000}"/>
    <cellStyle name="표준 66 84" xfId="2596" xr:uid="{00000000-0005-0000-0000-0000E2090000}"/>
    <cellStyle name="표준 66 85" xfId="2600" xr:uid="{00000000-0005-0000-0000-0000E3090000}"/>
    <cellStyle name="표준 66 86" xfId="2602" xr:uid="{00000000-0005-0000-0000-0000E4090000}"/>
    <cellStyle name="표준 66 87" xfId="2604" xr:uid="{00000000-0005-0000-0000-0000E5090000}"/>
    <cellStyle name="표준 66 88" xfId="2606" xr:uid="{00000000-0005-0000-0000-0000E6090000}"/>
    <cellStyle name="표준 66 89" xfId="2608" xr:uid="{00000000-0005-0000-0000-0000E7090000}"/>
    <cellStyle name="표준 66 9" xfId="2609" xr:uid="{00000000-0005-0000-0000-0000E8090000}"/>
    <cellStyle name="표준 66 90" xfId="2599" xr:uid="{00000000-0005-0000-0000-0000E9090000}"/>
    <cellStyle name="표준 66 91" xfId="2601" xr:uid="{00000000-0005-0000-0000-0000EA090000}"/>
    <cellStyle name="표준 66 92" xfId="2603" xr:uid="{00000000-0005-0000-0000-0000EB090000}"/>
    <cellStyle name="표준 66 93" xfId="2605" xr:uid="{00000000-0005-0000-0000-0000EC090000}"/>
    <cellStyle name="표준 66 94" xfId="2607" xr:uid="{00000000-0005-0000-0000-0000ED090000}"/>
    <cellStyle name="표준 66 95" xfId="2610" xr:uid="{00000000-0005-0000-0000-0000EE090000}"/>
    <cellStyle name="표준 66 96" xfId="2611" xr:uid="{00000000-0005-0000-0000-0000EF090000}"/>
    <cellStyle name="표준 66 97" xfId="2612" xr:uid="{00000000-0005-0000-0000-0000F0090000}"/>
    <cellStyle name="표준 66 98" xfId="2613" xr:uid="{00000000-0005-0000-0000-0000F1090000}"/>
    <cellStyle name="표준 66 99" xfId="2614" xr:uid="{00000000-0005-0000-0000-0000F2090000}"/>
    <cellStyle name="표준 67" xfId="2616" xr:uid="{00000000-0005-0000-0000-0000F3090000}"/>
    <cellStyle name="표준 67 10" xfId="2617" xr:uid="{00000000-0005-0000-0000-0000F4090000}"/>
    <cellStyle name="표준 67 100" xfId="2111" xr:uid="{00000000-0005-0000-0000-0000F5090000}"/>
    <cellStyle name="표준 67 11" xfId="2618" xr:uid="{00000000-0005-0000-0000-0000F6090000}"/>
    <cellStyle name="표준 67 12" xfId="2619" xr:uid="{00000000-0005-0000-0000-0000F7090000}"/>
    <cellStyle name="표준 67 13" xfId="1035" xr:uid="{00000000-0005-0000-0000-0000F8090000}"/>
    <cellStyle name="표준 67 14" xfId="2620" xr:uid="{00000000-0005-0000-0000-0000F9090000}"/>
    <cellStyle name="표준 67 15" xfId="2622" xr:uid="{00000000-0005-0000-0000-0000FA090000}"/>
    <cellStyle name="표준 67 16" xfId="2624" xr:uid="{00000000-0005-0000-0000-0000FB090000}"/>
    <cellStyle name="표준 67 17" xfId="2626" xr:uid="{00000000-0005-0000-0000-0000FC090000}"/>
    <cellStyle name="표준 67 18" xfId="2628" xr:uid="{00000000-0005-0000-0000-0000FD090000}"/>
    <cellStyle name="표준 67 19" xfId="2630" xr:uid="{00000000-0005-0000-0000-0000FE090000}"/>
    <cellStyle name="표준 67 2" xfId="2631" xr:uid="{00000000-0005-0000-0000-0000FF090000}"/>
    <cellStyle name="표준 67 20" xfId="2621" xr:uid="{00000000-0005-0000-0000-0000000A0000}"/>
    <cellStyle name="표준 67 21" xfId="2623" xr:uid="{00000000-0005-0000-0000-0000010A0000}"/>
    <cellStyle name="표준 67 22" xfId="2625" xr:uid="{00000000-0005-0000-0000-0000020A0000}"/>
    <cellStyle name="표준 67 23" xfId="2627" xr:uid="{00000000-0005-0000-0000-0000030A0000}"/>
    <cellStyle name="표준 67 24" xfId="2629" xr:uid="{00000000-0005-0000-0000-0000040A0000}"/>
    <cellStyle name="표준 67 25" xfId="2633" xr:uid="{00000000-0005-0000-0000-0000050A0000}"/>
    <cellStyle name="표준 67 26" xfId="2635" xr:uid="{00000000-0005-0000-0000-0000060A0000}"/>
    <cellStyle name="표준 67 27" xfId="2637" xr:uid="{00000000-0005-0000-0000-0000070A0000}"/>
    <cellStyle name="표준 67 28" xfId="2639" xr:uid="{00000000-0005-0000-0000-0000080A0000}"/>
    <cellStyle name="표준 67 29" xfId="2641" xr:uid="{00000000-0005-0000-0000-0000090A0000}"/>
    <cellStyle name="표준 67 3" xfId="2642" xr:uid="{00000000-0005-0000-0000-00000A0A0000}"/>
    <cellStyle name="표준 67 30" xfId="2632" xr:uid="{00000000-0005-0000-0000-00000B0A0000}"/>
    <cellStyle name="표준 67 31" xfId="2634" xr:uid="{00000000-0005-0000-0000-00000C0A0000}"/>
    <cellStyle name="표준 67 32" xfId="2636" xr:uid="{00000000-0005-0000-0000-00000D0A0000}"/>
    <cellStyle name="표준 67 33" xfId="2638" xr:uid="{00000000-0005-0000-0000-00000E0A0000}"/>
    <cellStyle name="표준 67 34" xfId="2640" xr:uid="{00000000-0005-0000-0000-00000F0A0000}"/>
    <cellStyle name="표준 67 35" xfId="2644" xr:uid="{00000000-0005-0000-0000-0000100A0000}"/>
    <cellStyle name="표준 67 36" xfId="2646" xr:uid="{00000000-0005-0000-0000-0000110A0000}"/>
    <cellStyle name="표준 67 37" xfId="2648" xr:uid="{00000000-0005-0000-0000-0000120A0000}"/>
    <cellStyle name="표준 67 38" xfId="2650" xr:uid="{00000000-0005-0000-0000-0000130A0000}"/>
    <cellStyle name="표준 67 39" xfId="2652" xr:uid="{00000000-0005-0000-0000-0000140A0000}"/>
    <cellStyle name="표준 67 4" xfId="2653" xr:uid="{00000000-0005-0000-0000-0000150A0000}"/>
    <cellStyle name="표준 67 40" xfId="2643" xr:uid="{00000000-0005-0000-0000-0000160A0000}"/>
    <cellStyle name="표준 67 41" xfId="2645" xr:uid="{00000000-0005-0000-0000-0000170A0000}"/>
    <cellStyle name="표준 67 42" xfId="2647" xr:uid="{00000000-0005-0000-0000-0000180A0000}"/>
    <cellStyle name="표준 67 43" xfId="2649" xr:uid="{00000000-0005-0000-0000-0000190A0000}"/>
    <cellStyle name="표준 67 44" xfId="2651" xr:uid="{00000000-0005-0000-0000-00001A0A0000}"/>
    <cellStyle name="표준 67 45" xfId="2655" xr:uid="{00000000-0005-0000-0000-00001B0A0000}"/>
    <cellStyle name="표준 67 46" xfId="2657" xr:uid="{00000000-0005-0000-0000-00001C0A0000}"/>
    <cellStyle name="표준 67 47" xfId="2659" xr:uid="{00000000-0005-0000-0000-00001D0A0000}"/>
    <cellStyle name="표준 67 48" xfId="2661" xr:uid="{00000000-0005-0000-0000-00001E0A0000}"/>
    <cellStyle name="표준 67 49" xfId="2663" xr:uid="{00000000-0005-0000-0000-00001F0A0000}"/>
    <cellStyle name="표준 67 5" xfId="2664" xr:uid="{00000000-0005-0000-0000-0000200A0000}"/>
    <cellStyle name="표준 67 50" xfId="2654" xr:uid="{00000000-0005-0000-0000-0000210A0000}"/>
    <cellStyle name="표준 67 51" xfId="2656" xr:uid="{00000000-0005-0000-0000-0000220A0000}"/>
    <cellStyle name="표준 67 52" xfId="2658" xr:uid="{00000000-0005-0000-0000-0000230A0000}"/>
    <cellStyle name="표준 67 53" xfId="2660" xr:uid="{00000000-0005-0000-0000-0000240A0000}"/>
    <cellStyle name="표준 67 54" xfId="2662" xr:uid="{00000000-0005-0000-0000-0000250A0000}"/>
    <cellStyle name="표준 67 55" xfId="2666" xr:uid="{00000000-0005-0000-0000-0000260A0000}"/>
    <cellStyle name="표준 67 56" xfId="2669" xr:uid="{00000000-0005-0000-0000-0000270A0000}"/>
    <cellStyle name="표준 67 57" xfId="2672" xr:uid="{00000000-0005-0000-0000-0000280A0000}"/>
    <cellStyle name="표준 67 58" xfId="2674" xr:uid="{00000000-0005-0000-0000-0000290A0000}"/>
    <cellStyle name="표준 67 59" xfId="2676" xr:uid="{00000000-0005-0000-0000-00002A0A0000}"/>
    <cellStyle name="표준 67 6" xfId="2677" xr:uid="{00000000-0005-0000-0000-00002B0A0000}"/>
    <cellStyle name="표준 67 60" xfId="2665" xr:uid="{00000000-0005-0000-0000-00002C0A0000}"/>
    <cellStyle name="표준 67 61" xfId="2668" xr:uid="{00000000-0005-0000-0000-00002D0A0000}"/>
    <cellStyle name="표준 67 62" xfId="2671" xr:uid="{00000000-0005-0000-0000-00002E0A0000}"/>
    <cellStyle name="표준 67 63" xfId="2673" xr:uid="{00000000-0005-0000-0000-00002F0A0000}"/>
    <cellStyle name="표준 67 64" xfId="2675" xr:uid="{00000000-0005-0000-0000-0000300A0000}"/>
    <cellStyle name="표준 67 65" xfId="2679" xr:uid="{00000000-0005-0000-0000-0000310A0000}"/>
    <cellStyle name="표준 67 66" xfId="2681" xr:uid="{00000000-0005-0000-0000-0000320A0000}"/>
    <cellStyle name="표준 67 67" xfId="2683" xr:uid="{00000000-0005-0000-0000-0000330A0000}"/>
    <cellStyle name="표준 67 68" xfId="2685" xr:uid="{00000000-0005-0000-0000-0000340A0000}"/>
    <cellStyle name="표준 67 69" xfId="2687" xr:uid="{00000000-0005-0000-0000-0000350A0000}"/>
    <cellStyle name="표준 67 7" xfId="2688" xr:uid="{00000000-0005-0000-0000-0000360A0000}"/>
    <cellStyle name="표준 67 70" xfId="2678" xr:uid="{00000000-0005-0000-0000-0000370A0000}"/>
    <cellStyle name="표준 67 71" xfId="2680" xr:uid="{00000000-0005-0000-0000-0000380A0000}"/>
    <cellStyle name="표준 67 72" xfId="2682" xr:uid="{00000000-0005-0000-0000-0000390A0000}"/>
    <cellStyle name="표준 67 73" xfId="2684" xr:uid="{00000000-0005-0000-0000-00003A0A0000}"/>
    <cellStyle name="표준 67 74" xfId="2686" xr:uid="{00000000-0005-0000-0000-00003B0A0000}"/>
    <cellStyle name="표준 67 75" xfId="2690" xr:uid="{00000000-0005-0000-0000-00003C0A0000}"/>
    <cellStyle name="표준 67 76" xfId="2692" xr:uid="{00000000-0005-0000-0000-00003D0A0000}"/>
    <cellStyle name="표준 67 77" xfId="2694" xr:uid="{00000000-0005-0000-0000-00003E0A0000}"/>
    <cellStyle name="표준 67 78" xfId="2696" xr:uid="{00000000-0005-0000-0000-00003F0A0000}"/>
    <cellStyle name="표준 67 79" xfId="2698" xr:uid="{00000000-0005-0000-0000-0000400A0000}"/>
    <cellStyle name="표준 67 8" xfId="487" xr:uid="{00000000-0005-0000-0000-0000410A0000}"/>
    <cellStyle name="표준 67 80" xfId="2689" xr:uid="{00000000-0005-0000-0000-0000420A0000}"/>
    <cellStyle name="표준 67 81" xfId="2691" xr:uid="{00000000-0005-0000-0000-0000430A0000}"/>
    <cellStyle name="표준 67 82" xfId="2693" xr:uid="{00000000-0005-0000-0000-0000440A0000}"/>
    <cellStyle name="표준 67 83" xfId="2695" xr:uid="{00000000-0005-0000-0000-0000450A0000}"/>
    <cellStyle name="표준 67 84" xfId="2697" xr:uid="{00000000-0005-0000-0000-0000460A0000}"/>
    <cellStyle name="표준 67 85" xfId="2700" xr:uid="{00000000-0005-0000-0000-0000470A0000}"/>
    <cellStyle name="표준 67 86" xfId="2702" xr:uid="{00000000-0005-0000-0000-0000480A0000}"/>
    <cellStyle name="표준 67 87" xfId="2704" xr:uid="{00000000-0005-0000-0000-0000490A0000}"/>
    <cellStyle name="표준 67 88" xfId="2706" xr:uid="{00000000-0005-0000-0000-00004A0A0000}"/>
    <cellStyle name="표준 67 89" xfId="2708" xr:uid="{00000000-0005-0000-0000-00004B0A0000}"/>
    <cellStyle name="표준 67 9" xfId="2709" xr:uid="{00000000-0005-0000-0000-00004C0A0000}"/>
    <cellStyle name="표준 67 90" xfId="2699" xr:uid="{00000000-0005-0000-0000-00004D0A0000}"/>
    <cellStyle name="표준 67 91" xfId="2701" xr:uid="{00000000-0005-0000-0000-00004E0A0000}"/>
    <cellStyle name="표준 67 92" xfId="2703" xr:uid="{00000000-0005-0000-0000-00004F0A0000}"/>
    <cellStyle name="표준 67 93" xfId="2705" xr:uid="{00000000-0005-0000-0000-0000500A0000}"/>
    <cellStyle name="표준 67 94" xfId="2707" xr:uid="{00000000-0005-0000-0000-0000510A0000}"/>
    <cellStyle name="표준 67 95" xfId="2710" xr:uid="{00000000-0005-0000-0000-0000520A0000}"/>
    <cellStyle name="표준 67 96" xfId="2711" xr:uid="{00000000-0005-0000-0000-0000530A0000}"/>
    <cellStyle name="표준 67 97" xfId="2712" xr:uid="{00000000-0005-0000-0000-0000540A0000}"/>
    <cellStyle name="표준 67 98" xfId="2713" xr:uid="{00000000-0005-0000-0000-0000550A0000}"/>
    <cellStyle name="표준 67 99" xfId="2714" xr:uid="{00000000-0005-0000-0000-0000560A0000}"/>
    <cellStyle name="표준 68" xfId="1347" xr:uid="{00000000-0005-0000-0000-0000570A0000}"/>
    <cellStyle name="표준 69" xfId="1351" xr:uid="{00000000-0005-0000-0000-0000580A0000}"/>
    <cellStyle name="표준 69 10" xfId="2715" xr:uid="{00000000-0005-0000-0000-0000590A0000}"/>
    <cellStyle name="표준 69 100" xfId="2667" xr:uid="{00000000-0005-0000-0000-00005A0A0000}"/>
    <cellStyle name="표준 69 101" xfId="2670" xr:uid="{00000000-0005-0000-0000-00005B0A0000}"/>
    <cellStyle name="표준 69 11" xfId="2717" xr:uid="{00000000-0005-0000-0000-00005C0A0000}"/>
    <cellStyle name="표준 69 12" xfId="2718" xr:uid="{00000000-0005-0000-0000-00005D0A0000}"/>
    <cellStyle name="표준 69 13" xfId="2719" xr:uid="{00000000-0005-0000-0000-00005E0A0000}"/>
    <cellStyle name="표준 69 14" xfId="2720" xr:uid="{00000000-0005-0000-0000-00005F0A0000}"/>
    <cellStyle name="표준 69 15" xfId="2722" xr:uid="{00000000-0005-0000-0000-0000600A0000}"/>
    <cellStyle name="표준 69 16" xfId="2724" xr:uid="{00000000-0005-0000-0000-0000610A0000}"/>
    <cellStyle name="표준 69 17" xfId="2726" xr:uid="{00000000-0005-0000-0000-0000620A0000}"/>
    <cellStyle name="표준 69 18" xfId="2728" xr:uid="{00000000-0005-0000-0000-0000630A0000}"/>
    <cellStyle name="표준 69 19" xfId="2730" xr:uid="{00000000-0005-0000-0000-0000640A0000}"/>
    <cellStyle name="표준 69 2" xfId="2731" xr:uid="{00000000-0005-0000-0000-0000650A0000}"/>
    <cellStyle name="표준 69 20" xfId="2721" xr:uid="{00000000-0005-0000-0000-0000660A0000}"/>
    <cellStyle name="표준 69 21" xfId="2723" xr:uid="{00000000-0005-0000-0000-0000670A0000}"/>
    <cellStyle name="표준 69 22" xfId="2725" xr:uid="{00000000-0005-0000-0000-0000680A0000}"/>
    <cellStyle name="표준 69 23" xfId="2727" xr:uid="{00000000-0005-0000-0000-0000690A0000}"/>
    <cellStyle name="표준 69 24" xfId="2729" xr:uid="{00000000-0005-0000-0000-00006A0A0000}"/>
    <cellStyle name="표준 69 25" xfId="2733" xr:uid="{00000000-0005-0000-0000-00006B0A0000}"/>
    <cellStyle name="표준 69 26" xfId="2735" xr:uid="{00000000-0005-0000-0000-00006C0A0000}"/>
    <cellStyle name="표준 69 27" xfId="2737" xr:uid="{00000000-0005-0000-0000-00006D0A0000}"/>
    <cellStyle name="표준 69 28" xfId="2739" xr:uid="{00000000-0005-0000-0000-00006E0A0000}"/>
    <cellStyle name="표준 69 29" xfId="2741" xr:uid="{00000000-0005-0000-0000-00006F0A0000}"/>
    <cellStyle name="표준 69 3" xfId="2742" xr:uid="{00000000-0005-0000-0000-0000700A0000}"/>
    <cellStyle name="표준 69 30" xfId="2732" xr:uid="{00000000-0005-0000-0000-0000710A0000}"/>
    <cellStyle name="표준 69 31" xfId="2734" xr:uid="{00000000-0005-0000-0000-0000720A0000}"/>
    <cellStyle name="표준 69 32" xfId="2736" xr:uid="{00000000-0005-0000-0000-0000730A0000}"/>
    <cellStyle name="표준 69 33" xfId="2738" xr:uid="{00000000-0005-0000-0000-0000740A0000}"/>
    <cellStyle name="표준 69 34" xfId="2740" xr:uid="{00000000-0005-0000-0000-0000750A0000}"/>
    <cellStyle name="표준 69 35" xfId="932" xr:uid="{00000000-0005-0000-0000-0000760A0000}"/>
    <cellStyle name="표준 69 36" xfId="938" xr:uid="{00000000-0005-0000-0000-0000770A0000}"/>
    <cellStyle name="표준 69 37" xfId="947" xr:uid="{00000000-0005-0000-0000-0000780A0000}"/>
    <cellStyle name="표준 69 38" xfId="956" xr:uid="{00000000-0005-0000-0000-0000790A0000}"/>
    <cellStyle name="표준 69 39" xfId="961" xr:uid="{00000000-0005-0000-0000-00007A0A0000}"/>
    <cellStyle name="표준 69 4" xfId="2743" xr:uid="{00000000-0005-0000-0000-00007B0A0000}"/>
    <cellStyle name="표준 69 40" xfId="931" xr:uid="{00000000-0005-0000-0000-00007C0A0000}"/>
    <cellStyle name="표준 69 41" xfId="937" xr:uid="{00000000-0005-0000-0000-00007D0A0000}"/>
    <cellStyle name="표준 69 42" xfId="946" xr:uid="{00000000-0005-0000-0000-00007E0A0000}"/>
    <cellStyle name="표준 69 43" xfId="955" xr:uid="{00000000-0005-0000-0000-00007F0A0000}"/>
    <cellStyle name="표준 69 44" xfId="960" xr:uid="{00000000-0005-0000-0000-0000800A0000}"/>
    <cellStyle name="표준 69 45" xfId="966" xr:uid="{00000000-0005-0000-0000-0000810A0000}"/>
    <cellStyle name="표준 69 46" xfId="969" xr:uid="{00000000-0005-0000-0000-0000820A0000}"/>
    <cellStyle name="표준 69 47" xfId="972" xr:uid="{00000000-0005-0000-0000-0000830A0000}"/>
    <cellStyle name="표준 69 48" xfId="2745" xr:uid="{00000000-0005-0000-0000-0000840A0000}"/>
    <cellStyle name="표준 69 49" xfId="2747" xr:uid="{00000000-0005-0000-0000-0000850A0000}"/>
    <cellStyle name="표준 69 5" xfId="2748" xr:uid="{00000000-0005-0000-0000-0000860A0000}"/>
    <cellStyle name="표준 69 50" xfId="965" xr:uid="{00000000-0005-0000-0000-0000870A0000}"/>
    <cellStyle name="표준 69 51" xfId="968" xr:uid="{00000000-0005-0000-0000-0000880A0000}"/>
    <cellStyle name="표준 69 52" xfId="971" xr:uid="{00000000-0005-0000-0000-0000890A0000}"/>
    <cellStyle name="표준 69 53" xfId="2744" xr:uid="{00000000-0005-0000-0000-00008A0A0000}"/>
    <cellStyle name="표준 69 54" xfId="2746" xr:uid="{00000000-0005-0000-0000-00008B0A0000}"/>
    <cellStyle name="표준 69 55" xfId="2750" xr:uid="{00000000-0005-0000-0000-00008C0A0000}"/>
    <cellStyle name="표준 69 56" xfId="2752" xr:uid="{00000000-0005-0000-0000-00008D0A0000}"/>
    <cellStyle name="표준 69 57" xfId="2754" xr:uid="{00000000-0005-0000-0000-00008E0A0000}"/>
    <cellStyle name="표준 69 58" xfId="2756" xr:uid="{00000000-0005-0000-0000-00008F0A0000}"/>
    <cellStyle name="표준 69 59" xfId="2758" xr:uid="{00000000-0005-0000-0000-0000900A0000}"/>
    <cellStyle name="표준 69 6" xfId="2759" xr:uid="{00000000-0005-0000-0000-0000910A0000}"/>
    <cellStyle name="표준 69 60" xfId="2749" xr:uid="{00000000-0005-0000-0000-0000920A0000}"/>
    <cellStyle name="표준 69 61" xfId="2751" xr:uid="{00000000-0005-0000-0000-0000930A0000}"/>
    <cellStyle name="표준 69 62" xfId="2753" xr:uid="{00000000-0005-0000-0000-0000940A0000}"/>
    <cellStyle name="표준 69 63" xfId="2755" xr:uid="{00000000-0005-0000-0000-0000950A0000}"/>
    <cellStyle name="표준 69 64" xfId="2757" xr:uid="{00000000-0005-0000-0000-0000960A0000}"/>
    <cellStyle name="표준 69 65" xfId="2761" xr:uid="{00000000-0005-0000-0000-0000970A0000}"/>
    <cellStyle name="표준 69 66" xfId="442" xr:uid="{00000000-0005-0000-0000-0000980A0000}"/>
    <cellStyle name="표준 69 67" xfId="2763" xr:uid="{00000000-0005-0000-0000-0000990A0000}"/>
    <cellStyle name="표준 69 68" xfId="2765" xr:uid="{00000000-0005-0000-0000-00009A0A0000}"/>
    <cellStyle name="표준 69 69" xfId="2767" xr:uid="{00000000-0005-0000-0000-00009B0A0000}"/>
    <cellStyle name="표준 69 7" xfId="2768" xr:uid="{00000000-0005-0000-0000-00009C0A0000}"/>
    <cellStyle name="표준 69 70" xfId="2760" xr:uid="{00000000-0005-0000-0000-00009D0A0000}"/>
    <cellStyle name="표준 69 71" xfId="441" xr:uid="{00000000-0005-0000-0000-00009E0A0000}"/>
    <cellStyle name="표준 69 72" xfId="2762" xr:uid="{00000000-0005-0000-0000-00009F0A0000}"/>
    <cellStyle name="표준 69 73" xfId="2764" xr:uid="{00000000-0005-0000-0000-0000A00A0000}"/>
    <cellStyle name="표준 69 74" xfId="2766" xr:uid="{00000000-0005-0000-0000-0000A10A0000}"/>
    <cellStyle name="표준 69 75" xfId="2770" xr:uid="{00000000-0005-0000-0000-0000A20A0000}"/>
    <cellStyle name="표준 69 76" xfId="2772" xr:uid="{00000000-0005-0000-0000-0000A30A0000}"/>
    <cellStyle name="표준 69 77" xfId="2774" xr:uid="{00000000-0005-0000-0000-0000A40A0000}"/>
    <cellStyle name="표준 69 78" xfId="2776" xr:uid="{00000000-0005-0000-0000-0000A50A0000}"/>
    <cellStyle name="표준 69 79" xfId="2778" xr:uid="{00000000-0005-0000-0000-0000A60A0000}"/>
    <cellStyle name="표준 69 8" xfId="2779" xr:uid="{00000000-0005-0000-0000-0000A70A0000}"/>
    <cellStyle name="표준 69 80" xfId="2769" xr:uid="{00000000-0005-0000-0000-0000A80A0000}"/>
    <cellStyle name="표준 69 81" xfId="2771" xr:uid="{00000000-0005-0000-0000-0000A90A0000}"/>
    <cellStyle name="표준 69 82" xfId="2773" xr:uid="{00000000-0005-0000-0000-0000AA0A0000}"/>
    <cellStyle name="표준 69 83" xfId="2775" xr:uid="{00000000-0005-0000-0000-0000AB0A0000}"/>
    <cellStyle name="표준 69 84" xfId="2777" xr:uid="{00000000-0005-0000-0000-0000AC0A0000}"/>
    <cellStyle name="표준 69 85" xfId="992" xr:uid="{00000000-0005-0000-0000-0000AD0A0000}"/>
    <cellStyle name="표준 69 86" xfId="1006" xr:uid="{00000000-0005-0000-0000-0000AE0A0000}"/>
    <cellStyle name="표준 69 87" xfId="1009" xr:uid="{00000000-0005-0000-0000-0000AF0A0000}"/>
    <cellStyle name="표준 69 88" xfId="1016" xr:uid="{00000000-0005-0000-0000-0000B00A0000}"/>
    <cellStyle name="표준 69 89" xfId="1025" xr:uid="{00000000-0005-0000-0000-0000B10A0000}"/>
    <cellStyle name="표준 69 9" xfId="2780" xr:uid="{00000000-0005-0000-0000-0000B20A0000}"/>
    <cellStyle name="표준 69 90" xfId="991" xr:uid="{00000000-0005-0000-0000-0000B30A0000}"/>
    <cellStyle name="표준 69 91" xfId="1005" xr:uid="{00000000-0005-0000-0000-0000B40A0000}"/>
    <cellStyle name="표준 69 92" xfId="1008" xr:uid="{00000000-0005-0000-0000-0000B50A0000}"/>
    <cellStyle name="표준 69 93" xfId="1015" xr:uid="{00000000-0005-0000-0000-0000B60A0000}"/>
    <cellStyle name="표준 69 94" xfId="1024" xr:uid="{00000000-0005-0000-0000-0000B70A0000}"/>
    <cellStyle name="표준 69 95" xfId="1029" xr:uid="{00000000-0005-0000-0000-0000B80A0000}"/>
    <cellStyle name="표준 69 96" xfId="1031" xr:uid="{00000000-0005-0000-0000-0000B90A0000}"/>
    <cellStyle name="표준 69 97" xfId="1033" xr:uid="{00000000-0005-0000-0000-0000BA0A0000}"/>
    <cellStyle name="표준 69 98" xfId="2781" xr:uid="{00000000-0005-0000-0000-0000BB0A0000}"/>
    <cellStyle name="표준 69 99" xfId="2782" xr:uid="{00000000-0005-0000-0000-0000BC0A0000}"/>
    <cellStyle name="표준 7" xfId="2783" xr:uid="{00000000-0005-0000-0000-0000BD0A0000}"/>
    <cellStyle name="표준 70" xfId="2458" xr:uid="{00000000-0005-0000-0000-0000BE0A0000}"/>
    <cellStyle name="표준 71" xfId="2524" xr:uid="{00000000-0005-0000-0000-0000BF0A0000}"/>
    <cellStyle name="표준 72" xfId="2615" xr:uid="{00000000-0005-0000-0000-0000C00A0000}"/>
    <cellStyle name="표준 73" xfId="1346" xr:uid="{00000000-0005-0000-0000-0000C10A0000}"/>
    <cellStyle name="표준 74" xfId="1350" xr:uid="{00000000-0005-0000-0000-0000C20A0000}"/>
    <cellStyle name="표준 75" xfId="2785" xr:uid="{00000000-0005-0000-0000-0000C30A0000}"/>
    <cellStyle name="표준 76" xfId="2787" xr:uid="{00000000-0005-0000-0000-0000C40A0000}"/>
    <cellStyle name="표준 77" xfId="548" xr:uid="{00000000-0005-0000-0000-0000C50A0000}"/>
    <cellStyle name="표준 78" xfId="556" xr:uid="{00000000-0005-0000-0000-0000C60A0000}"/>
    <cellStyle name="표준 79" xfId="559" xr:uid="{00000000-0005-0000-0000-0000C70A0000}"/>
    <cellStyle name="표준 8" xfId="2788" xr:uid="{00000000-0005-0000-0000-0000C80A0000}"/>
    <cellStyle name="표준 80" xfId="2784" xr:uid="{00000000-0005-0000-0000-0000C90A0000}"/>
    <cellStyle name="표준 81" xfId="2786" xr:uid="{00000000-0005-0000-0000-0000CA0A0000}"/>
    <cellStyle name="표준 82" xfId="547" xr:uid="{00000000-0005-0000-0000-0000CB0A0000}"/>
    <cellStyle name="표준 83" xfId="555" xr:uid="{00000000-0005-0000-0000-0000CC0A0000}"/>
    <cellStyle name="표준 83 2" xfId="664" xr:uid="{00000000-0005-0000-0000-0000CD0A0000}"/>
    <cellStyle name="표준 84" xfId="558" xr:uid="{00000000-0005-0000-0000-0000CE0A0000}"/>
    <cellStyle name="표준 85" xfId="562" xr:uid="{00000000-0005-0000-0000-0000CF0A0000}"/>
    <cellStyle name="표준 86" xfId="565" xr:uid="{00000000-0005-0000-0000-0000D00A0000}"/>
    <cellStyle name="표준 87" xfId="569" xr:uid="{00000000-0005-0000-0000-0000D10A0000}"/>
    <cellStyle name="표준 88" xfId="573" xr:uid="{00000000-0005-0000-0000-0000D20A0000}"/>
    <cellStyle name="표준 89" xfId="576" xr:uid="{00000000-0005-0000-0000-0000D30A0000}"/>
    <cellStyle name="표준 9" xfId="2789" xr:uid="{00000000-0005-0000-0000-0000D40A0000}"/>
    <cellStyle name="표준 9 2" xfId="2211" xr:uid="{00000000-0005-0000-0000-0000D50A0000}"/>
    <cellStyle name="표준 9 2 2" xfId="2790" xr:uid="{00000000-0005-0000-0000-0000D60A0000}"/>
    <cellStyle name="표준 9 2 3" xfId="2791" xr:uid="{00000000-0005-0000-0000-0000D70A0000}"/>
    <cellStyle name="표준 9 3" xfId="2216" xr:uid="{00000000-0005-0000-0000-0000D80A0000}"/>
    <cellStyle name="표준 9 3 2" xfId="795" xr:uid="{00000000-0005-0000-0000-0000D90A0000}"/>
    <cellStyle name="표준 9 3 3" xfId="797" xr:uid="{00000000-0005-0000-0000-0000DA0A0000}"/>
    <cellStyle name="표준 9 4" xfId="2221" xr:uid="{00000000-0005-0000-0000-0000DB0A0000}"/>
    <cellStyle name="표준 9 4 2" xfId="2792" xr:uid="{00000000-0005-0000-0000-0000DC0A0000}"/>
    <cellStyle name="표준 9 4 3" xfId="2793" xr:uid="{00000000-0005-0000-0000-0000DD0A0000}"/>
    <cellStyle name="표준 9 5" xfId="2228" xr:uid="{00000000-0005-0000-0000-0000DE0A0000}"/>
    <cellStyle name="표준 9 5 2" xfId="2794" xr:uid="{00000000-0005-0000-0000-0000DF0A0000}"/>
    <cellStyle name="표준 9 5 3" xfId="2795" xr:uid="{00000000-0005-0000-0000-0000E00A0000}"/>
    <cellStyle name="표준 9 6" xfId="2233" xr:uid="{00000000-0005-0000-0000-0000E10A0000}"/>
    <cellStyle name="표준 9 6 2" xfId="2796" xr:uid="{00000000-0005-0000-0000-0000E20A0000}"/>
    <cellStyle name="표준 9 6 3" xfId="2797" xr:uid="{00000000-0005-0000-0000-0000E30A0000}"/>
    <cellStyle name="표준 9 7" xfId="2238" xr:uid="{00000000-0005-0000-0000-0000E40A0000}"/>
    <cellStyle name="표준 9 8" xfId="2243" xr:uid="{00000000-0005-0000-0000-0000E50A0000}"/>
    <cellStyle name="표준 9 9" xfId="2248" xr:uid="{00000000-0005-0000-0000-0000E60A0000}"/>
    <cellStyle name="표준 90" xfId="561" xr:uid="{00000000-0005-0000-0000-0000E70A0000}"/>
    <cellStyle name="표준 91" xfId="564" xr:uid="{00000000-0005-0000-0000-0000E80A0000}"/>
    <cellStyle name="표준 92" xfId="568" xr:uid="{00000000-0005-0000-0000-0000E90A0000}"/>
    <cellStyle name="표준 93" xfId="572" xr:uid="{00000000-0005-0000-0000-0000EA0A0000}"/>
    <cellStyle name="표준 94" xfId="575" xr:uid="{00000000-0005-0000-0000-0000EB0A0000}"/>
    <cellStyle name="표준 95" xfId="2798" xr:uid="{00000000-0005-0000-0000-0000EC0A0000}"/>
    <cellStyle name="표준 96" xfId="2799" xr:uid="{00000000-0005-0000-0000-0000ED0A0000}"/>
    <cellStyle name="표준 97" xfId="2800" xr:uid="{00000000-0005-0000-0000-0000EE0A0000}"/>
    <cellStyle name="표준 98" xfId="2801" xr:uid="{00000000-0005-0000-0000-0000EF0A0000}"/>
    <cellStyle name="표준 99" xfId="2802" xr:uid="{00000000-0005-0000-0000-0000F00A0000}"/>
    <cellStyle name="하이퍼링크 2" xfId="2803" xr:uid="{00000000-0005-0000-0000-0000F10A0000}"/>
    <cellStyle name="합산" xfId="2716" xr:uid="{00000000-0005-0000-0000-0000F20A0000}"/>
    <cellStyle name="화폐기호" xfId="2804" xr:uid="{00000000-0005-0000-0000-0000F30A0000}"/>
    <cellStyle name="화폐기호0" xfId="914" xr:uid="{00000000-0005-0000-0000-0000F40A0000}"/>
  </cellStyles>
  <dxfs count="3">
    <dxf>
      <fill>
        <patternFill patternType="solid">
          <fgColor theme="2" tint="-9.9917600024414813E-2"/>
        </patternFill>
      </fill>
    </dxf>
    <dxf>
      <fill>
        <patternFill patternType="solid">
          <fgColor theme="2" tint="-9.9917600024414813E-2"/>
        </patternFill>
      </fill>
    </dxf>
    <dxf>
      <fill>
        <patternFill patternType="solid">
          <fgColor theme="2" tint="-9.9917600024414813E-2"/>
        </patternFill>
      </fill>
    </dxf>
  </dxfs>
  <tableStyles count="0" defaultTableStyle="TableStyleMedium2" defaultPivotStyle="PivotStyleLight16"/>
  <colors>
    <mruColors>
      <color rgb="FF06BA28"/>
      <color rgb="FFFFFFCC"/>
      <color rgb="FFFFFF99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36</xdr:row>
      <xdr:rowOff>9525</xdr:rowOff>
    </xdr:from>
    <xdr:to>
      <xdr:col>1</xdr:col>
      <xdr:colOff>304800</xdr:colOff>
      <xdr:row>36</xdr:row>
      <xdr:rowOff>314325</xdr:rowOff>
    </xdr:to>
    <xdr:sp macro="" textlink="">
      <xdr:nvSpPr>
        <xdr:cNvPr id="66" name="AutoShape 1" descr="https://theorchidskin.daouoffice.com/api/works/applets/35794/docs/5035954/download/3607070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" y="136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28575</xdr:colOff>
      <xdr:row>38</xdr:row>
      <xdr:rowOff>9525</xdr:rowOff>
    </xdr:from>
    <xdr:to>
      <xdr:col>2</xdr:col>
      <xdr:colOff>333375</xdr:colOff>
      <xdr:row>38</xdr:row>
      <xdr:rowOff>314325</xdr:rowOff>
    </xdr:to>
    <xdr:sp macro="" textlink="">
      <xdr:nvSpPr>
        <xdr:cNvPr id="67" name="AutoShape 2" descr="https://theorchidskin.daouoffice.com/api/works/applets/35794/docs/5035954/download/3607070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076325" y="1456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38</xdr:row>
      <xdr:rowOff>9525</xdr:rowOff>
    </xdr:from>
    <xdr:to>
      <xdr:col>2</xdr:col>
      <xdr:colOff>304800</xdr:colOff>
      <xdr:row>38</xdr:row>
      <xdr:rowOff>314325</xdr:rowOff>
    </xdr:to>
    <xdr:sp macro="" textlink="">
      <xdr:nvSpPr>
        <xdr:cNvPr id="68" name="AutoShape 3" descr="https://theorchidskin.daouoffice.com/api/works/applets/35794/docs/5035954/download/3607070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047750" y="1456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114300</xdr:colOff>
      <xdr:row>31</xdr:row>
      <xdr:rowOff>9525</xdr:rowOff>
    </xdr:from>
    <xdr:to>
      <xdr:col>9</xdr:col>
      <xdr:colOff>419100</xdr:colOff>
      <xdr:row>31</xdr:row>
      <xdr:rowOff>314325</xdr:rowOff>
    </xdr:to>
    <xdr:sp macro="" textlink="">
      <xdr:nvSpPr>
        <xdr:cNvPr id="69" name="AutoShape 5" descr="https://theorchidskin.daouoffice.com/api/works/applets/35794/docs/5035954/download/3607070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4916150" y="1122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10583</xdr:colOff>
      <xdr:row>3</xdr:row>
      <xdr:rowOff>0</xdr:rowOff>
    </xdr:from>
    <xdr:to>
      <xdr:col>2</xdr:col>
      <xdr:colOff>12320</xdr:colOff>
      <xdr:row>3</xdr:row>
      <xdr:rowOff>475200</xdr:rowOff>
    </xdr:to>
    <xdr:sp macro="" textlink="">
      <xdr:nvSpPr>
        <xdr:cNvPr id="70" name="직사각형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/>
        </xdr:cNvSpPr>
      </xdr:nvSpPr>
      <xdr:spPr>
        <a:xfrm>
          <a:off x="572558" y="742950"/>
          <a:ext cx="487512" cy="475200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1058</xdr:colOff>
      <xdr:row>8</xdr:row>
      <xdr:rowOff>19050</xdr:rowOff>
    </xdr:from>
    <xdr:to>
      <xdr:col>2</xdr:col>
      <xdr:colOff>0</xdr:colOff>
      <xdr:row>9</xdr:row>
      <xdr:rowOff>0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/>
        </xdr:cNvSpPr>
      </xdr:nvSpPr>
      <xdr:spPr>
        <a:xfrm>
          <a:off x="563033" y="3143250"/>
          <a:ext cx="484717" cy="475200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1058</xdr:colOff>
      <xdr:row>5</xdr:row>
      <xdr:rowOff>9526</xdr:rowOff>
    </xdr:from>
    <xdr:to>
      <xdr:col>2</xdr:col>
      <xdr:colOff>0</xdr:colOff>
      <xdr:row>6</xdr:row>
      <xdr:rowOff>8476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/>
        </xdr:cNvSpPr>
      </xdr:nvSpPr>
      <xdr:spPr>
        <a:xfrm>
          <a:off x="563033" y="1704976"/>
          <a:ext cx="484717" cy="475200"/>
        </a:xfrm>
        <a:prstGeom prst="rect">
          <a:avLst/>
        </a:prstGeom>
        <a:blipFill>
          <a:blip xmlns:r="http://schemas.openxmlformats.org/officeDocument/2006/relationships" r:embed="rId3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20108</xdr:colOff>
      <xdr:row>7</xdr:row>
      <xdr:rowOff>0</xdr:rowOff>
    </xdr:from>
    <xdr:to>
      <xdr:col>2</xdr:col>
      <xdr:colOff>19050</xdr:colOff>
      <xdr:row>7</xdr:row>
      <xdr:rowOff>475200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/>
        </xdr:cNvSpPr>
      </xdr:nvSpPr>
      <xdr:spPr>
        <a:xfrm>
          <a:off x="582083" y="2647950"/>
          <a:ext cx="484717" cy="475200"/>
        </a:xfrm>
        <a:prstGeom prst="rect">
          <a:avLst/>
        </a:prstGeom>
        <a:blipFill>
          <a:blip xmlns:r="http://schemas.openxmlformats.org/officeDocument/2006/relationships" r:embed="rId4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1058</xdr:colOff>
      <xdr:row>6</xdr:row>
      <xdr:rowOff>9525</xdr:rowOff>
    </xdr:from>
    <xdr:to>
      <xdr:col>2</xdr:col>
      <xdr:colOff>0</xdr:colOff>
      <xdr:row>7</xdr:row>
      <xdr:rowOff>8475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/>
        </xdr:cNvSpPr>
      </xdr:nvSpPr>
      <xdr:spPr>
        <a:xfrm>
          <a:off x="563033" y="2181225"/>
          <a:ext cx="484717" cy="475200"/>
        </a:xfrm>
        <a:prstGeom prst="rect">
          <a:avLst/>
        </a:prstGeom>
        <a:blipFill>
          <a:blip xmlns:r="http://schemas.openxmlformats.org/officeDocument/2006/relationships" r:embed="rId5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14</xdr:row>
      <xdr:rowOff>9525</xdr:rowOff>
    </xdr:from>
    <xdr:to>
      <xdr:col>2</xdr:col>
      <xdr:colOff>0</xdr:colOff>
      <xdr:row>15</xdr:row>
      <xdr:rowOff>8475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/>
        </xdr:cNvSpPr>
      </xdr:nvSpPr>
      <xdr:spPr>
        <a:xfrm>
          <a:off x="561975" y="6943725"/>
          <a:ext cx="485775" cy="475200"/>
        </a:xfrm>
        <a:prstGeom prst="rect">
          <a:avLst/>
        </a:prstGeom>
        <a:blipFill>
          <a:blip xmlns:r="http://schemas.openxmlformats.org/officeDocument/2006/relationships" r:embed="rId6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15</xdr:row>
      <xdr:rowOff>19049</xdr:rowOff>
    </xdr:from>
    <xdr:to>
      <xdr:col>2</xdr:col>
      <xdr:colOff>0</xdr:colOff>
      <xdr:row>16</xdr:row>
      <xdr:rowOff>17999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/>
        </xdr:cNvSpPr>
      </xdr:nvSpPr>
      <xdr:spPr>
        <a:xfrm>
          <a:off x="561975" y="7429499"/>
          <a:ext cx="485775" cy="475200"/>
        </a:xfrm>
        <a:prstGeom prst="rect">
          <a:avLst/>
        </a:prstGeom>
        <a:blipFill>
          <a:blip xmlns:r="http://schemas.openxmlformats.org/officeDocument/2006/relationships" r:embed="rId7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9525</xdr:colOff>
      <xdr:row>16</xdr:row>
      <xdr:rowOff>19050</xdr:rowOff>
    </xdr:from>
    <xdr:to>
      <xdr:col>2</xdr:col>
      <xdr:colOff>10582</xdr:colOff>
      <xdr:row>17</xdr:row>
      <xdr:rowOff>38100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/>
        </xdr:cNvSpPr>
      </xdr:nvSpPr>
      <xdr:spPr>
        <a:xfrm>
          <a:off x="571500" y="6953250"/>
          <a:ext cx="486832" cy="495300"/>
        </a:xfrm>
        <a:prstGeom prst="rect">
          <a:avLst/>
        </a:prstGeom>
        <a:blipFill>
          <a:blip xmlns:r="http://schemas.openxmlformats.org/officeDocument/2006/relationships" r:embed="rId8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21</xdr:row>
      <xdr:rowOff>19050</xdr:rowOff>
    </xdr:from>
    <xdr:to>
      <xdr:col>2</xdr:col>
      <xdr:colOff>0</xdr:colOff>
      <xdr:row>22</xdr:row>
      <xdr:rowOff>18000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/>
        </xdr:cNvSpPr>
      </xdr:nvSpPr>
      <xdr:spPr>
        <a:xfrm>
          <a:off x="561975" y="8382000"/>
          <a:ext cx="485775" cy="475200"/>
        </a:xfrm>
        <a:prstGeom prst="rect">
          <a:avLst/>
        </a:prstGeom>
        <a:blipFill>
          <a:blip xmlns:r="http://schemas.openxmlformats.org/officeDocument/2006/relationships" r:embed="rId9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21</xdr:row>
      <xdr:rowOff>466725</xdr:rowOff>
    </xdr:from>
    <xdr:to>
      <xdr:col>2</xdr:col>
      <xdr:colOff>0</xdr:colOff>
      <xdr:row>22</xdr:row>
      <xdr:rowOff>465675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/>
        </xdr:cNvSpPr>
      </xdr:nvSpPr>
      <xdr:spPr>
        <a:xfrm>
          <a:off x="561975" y="8829675"/>
          <a:ext cx="485775" cy="475200"/>
        </a:xfrm>
        <a:prstGeom prst="rect">
          <a:avLst/>
        </a:prstGeom>
        <a:blipFill>
          <a:blip xmlns:r="http://schemas.openxmlformats.org/officeDocument/2006/relationships" r:embed="rId10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19050</xdr:colOff>
      <xdr:row>23</xdr:row>
      <xdr:rowOff>28574</xdr:rowOff>
    </xdr:from>
    <xdr:to>
      <xdr:col>2</xdr:col>
      <xdr:colOff>19050</xdr:colOff>
      <xdr:row>24</xdr:row>
      <xdr:rowOff>27524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/>
        </xdr:cNvSpPr>
      </xdr:nvSpPr>
      <xdr:spPr>
        <a:xfrm>
          <a:off x="581025" y="9344024"/>
          <a:ext cx="485775" cy="475200"/>
        </a:xfrm>
        <a:prstGeom prst="rect">
          <a:avLst/>
        </a:prstGeom>
        <a:blipFill>
          <a:blip xmlns:r="http://schemas.openxmlformats.org/officeDocument/2006/relationships" r:embed="rId1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30</xdr:row>
      <xdr:rowOff>19050</xdr:rowOff>
    </xdr:from>
    <xdr:to>
      <xdr:col>2</xdr:col>
      <xdr:colOff>0</xdr:colOff>
      <xdr:row>31</xdr:row>
      <xdr:rowOff>18000</xdr:rowOff>
    </xdr:to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/>
        </xdr:cNvSpPr>
      </xdr:nvSpPr>
      <xdr:spPr>
        <a:xfrm>
          <a:off x="561975" y="10763250"/>
          <a:ext cx="485775" cy="475200"/>
        </a:xfrm>
        <a:prstGeom prst="rect">
          <a:avLst/>
        </a:prstGeom>
        <a:blipFill>
          <a:blip xmlns:r="http://schemas.openxmlformats.org/officeDocument/2006/relationships" r:embed="rId1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11</xdr:row>
      <xdr:rowOff>19050</xdr:rowOff>
    </xdr:from>
    <xdr:to>
      <xdr:col>2</xdr:col>
      <xdr:colOff>0</xdr:colOff>
      <xdr:row>12</xdr:row>
      <xdr:rowOff>18000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/>
        </xdr:cNvSpPr>
      </xdr:nvSpPr>
      <xdr:spPr>
        <a:xfrm>
          <a:off x="561975" y="5524500"/>
          <a:ext cx="485775" cy="475200"/>
        </a:xfrm>
        <a:prstGeom prst="rect">
          <a:avLst/>
        </a:prstGeom>
        <a:blipFill>
          <a:blip xmlns:r="http://schemas.openxmlformats.org/officeDocument/2006/relationships" r:embed="rId13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12</xdr:row>
      <xdr:rowOff>9524</xdr:rowOff>
    </xdr:from>
    <xdr:to>
      <xdr:col>2</xdr:col>
      <xdr:colOff>0</xdr:colOff>
      <xdr:row>13</xdr:row>
      <xdr:rowOff>8474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/>
        </xdr:cNvSpPr>
      </xdr:nvSpPr>
      <xdr:spPr>
        <a:xfrm>
          <a:off x="561975" y="5991224"/>
          <a:ext cx="485775" cy="475200"/>
        </a:xfrm>
        <a:prstGeom prst="rect">
          <a:avLst/>
        </a:prstGeom>
        <a:blipFill>
          <a:blip xmlns:r="http://schemas.openxmlformats.org/officeDocument/2006/relationships" r:embed="rId14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2</xdr:col>
      <xdr:colOff>0</xdr:colOff>
      <xdr:row>32</xdr:row>
      <xdr:rowOff>9750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1220450"/>
          <a:ext cx="485775" cy="486000"/>
        </a:xfrm>
        <a:prstGeom prst="rect">
          <a:avLst/>
        </a:prstGeom>
        <a:ln w="12700">
          <a:noFill/>
        </a:ln>
      </xdr:spPr>
    </xdr:pic>
    <xdr:clientData/>
  </xdr:twoCellAnchor>
  <xdr:twoCellAnchor editAs="oneCell">
    <xdr:from>
      <xdr:col>1</xdr:col>
      <xdr:colOff>9525</xdr:colOff>
      <xdr:row>13</xdr:row>
      <xdr:rowOff>19050</xdr:rowOff>
    </xdr:from>
    <xdr:to>
      <xdr:col>1</xdr:col>
      <xdr:colOff>469070</xdr:colOff>
      <xdr:row>14</xdr:row>
      <xdr:rowOff>3600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71500" y="6477000"/>
          <a:ext cx="459545" cy="4608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35</xdr:row>
      <xdr:rowOff>9525</xdr:rowOff>
    </xdr:from>
    <xdr:to>
      <xdr:col>2</xdr:col>
      <xdr:colOff>0</xdr:colOff>
      <xdr:row>36</xdr:row>
      <xdr:rowOff>8475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/>
        </xdr:cNvSpPr>
      </xdr:nvSpPr>
      <xdr:spPr>
        <a:xfrm>
          <a:off x="561975" y="13134975"/>
          <a:ext cx="485775" cy="475200"/>
        </a:xfrm>
        <a:prstGeom prst="rect">
          <a:avLst/>
        </a:prstGeom>
        <a:blipFill>
          <a:blip xmlns:r="http://schemas.openxmlformats.org/officeDocument/2006/relationships" r:embed="rId17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19050</xdr:colOff>
      <xdr:row>34</xdr:row>
      <xdr:rowOff>24909</xdr:rowOff>
    </xdr:from>
    <xdr:to>
      <xdr:col>1</xdr:col>
      <xdr:colOff>469050</xdr:colOff>
      <xdr:row>34</xdr:row>
      <xdr:rowOff>474909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2674109"/>
          <a:ext cx="450000" cy="45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20884</xdr:colOff>
      <xdr:row>33</xdr:row>
      <xdr:rowOff>17217</xdr:rowOff>
    </xdr:from>
    <xdr:to>
      <xdr:col>1</xdr:col>
      <xdr:colOff>470884</xdr:colOff>
      <xdr:row>33</xdr:row>
      <xdr:rowOff>467217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859" y="12190167"/>
          <a:ext cx="450000" cy="45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32242</xdr:colOff>
      <xdr:row>32</xdr:row>
      <xdr:rowOff>28575</xdr:rowOff>
    </xdr:from>
    <xdr:to>
      <xdr:col>1</xdr:col>
      <xdr:colOff>464242</xdr:colOff>
      <xdr:row>32</xdr:row>
      <xdr:rowOff>460575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217" y="11725275"/>
          <a:ext cx="432000" cy="432000"/>
        </a:xfrm>
        <a:prstGeom prst="rect">
          <a:avLst/>
        </a:prstGeom>
      </xdr:spPr>
    </xdr:pic>
    <xdr:clientData/>
  </xdr:twoCellAnchor>
  <xdr:twoCellAnchor editAs="oneCell">
    <xdr:from>
      <xdr:col>1</xdr:col>
      <xdr:colOff>30878</xdr:colOff>
      <xdr:row>36</xdr:row>
      <xdr:rowOff>28575</xdr:rowOff>
    </xdr:from>
    <xdr:to>
      <xdr:col>2</xdr:col>
      <xdr:colOff>0</xdr:colOff>
      <xdr:row>37</xdr:row>
      <xdr:rowOff>1213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53" y="13630275"/>
          <a:ext cx="454897" cy="448887"/>
        </a:xfrm>
        <a:prstGeom prst="rect">
          <a:avLst/>
        </a:prstGeom>
        <a:ln w="25400" cmpd="sng">
          <a:noFill/>
        </a:ln>
      </xdr:spPr>
    </xdr:pic>
    <xdr:clientData/>
  </xdr:twoCellAnchor>
  <xdr:twoCellAnchor editAs="oneCell">
    <xdr:from>
      <xdr:col>1</xdr:col>
      <xdr:colOff>19049</xdr:colOff>
      <xdr:row>4</xdr:row>
      <xdr:rowOff>19051</xdr:rowOff>
    </xdr:from>
    <xdr:to>
      <xdr:col>1</xdr:col>
      <xdr:colOff>476250</xdr:colOff>
      <xdr:row>5</xdr:row>
      <xdr:rowOff>11968</xdr:rowOff>
    </xdr:to>
    <xdr:pic>
      <xdr:nvPicPr>
        <xdr:cNvPr id="92" name="그림 91" descr="D:\해외1팀\자료_资料\图\○제품이미지\제품이미지2023-지금 사용\1.핸드크림6종-护手霜6款\밀크퐁당 핸드크림-牛奶炸弹护手霜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4" y="1238251"/>
          <a:ext cx="457201" cy="469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9</xdr:row>
      <xdr:rowOff>9525</xdr:rowOff>
    </xdr:from>
    <xdr:to>
      <xdr:col>2</xdr:col>
      <xdr:colOff>0</xdr:colOff>
      <xdr:row>10</xdr:row>
      <xdr:rowOff>8475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/>
        </xdr:cNvSpPr>
      </xdr:nvSpPr>
      <xdr:spPr>
        <a:xfrm>
          <a:off x="561975" y="4562475"/>
          <a:ext cx="485775" cy="475200"/>
        </a:xfrm>
        <a:prstGeom prst="rect">
          <a:avLst/>
        </a:prstGeom>
        <a:blipFill>
          <a:blip xmlns:r="http://schemas.openxmlformats.org/officeDocument/2006/relationships" r:embed="rId23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10</xdr:row>
      <xdr:rowOff>9525</xdr:rowOff>
    </xdr:from>
    <xdr:to>
      <xdr:col>2</xdr:col>
      <xdr:colOff>0</xdr:colOff>
      <xdr:row>11</xdr:row>
      <xdr:rowOff>8475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/>
        </xdr:cNvSpPr>
      </xdr:nvSpPr>
      <xdr:spPr>
        <a:xfrm>
          <a:off x="561975" y="5038725"/>
          <a:ext cx="485775" cy="475200"/>
        </a:xfrm>
        <a:prstGeom prst="rect">
          <a:avLst/>
        </a:prstGeom>
        <a:blipFill>
          <a:blip xmlns:r="http://schemas.openxmlformats.org/officeDocument/2006/relationships" r:embed="rId24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23</xdr:row>
      <xdr:rowOff>466725</xdr:rowOff>
    </xdr:from>
    <xdr:to>
      <xdr:col>2</xdr:col>
      <xdr:colOff>0</xdr:colOff>
      <xdr:row>24</xdr:row>
      <xdr:rowOff>465675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/>
        </xdr:cNvSpPr>
      </xdr:nvSpPr>
      <xdr:spPr>
        <a:xfrm>
          <a:off x="561975" y="9782175"/>
          <a:ext cx="485775" cy="475200"/>
        </a:xfrm>
        <a:prstGeom prst="rect">
          <a:avLst/>
        </a:prstGeom>
        <a:blipFill>
          <a:blip xmlns:r="http://schemas.openxmlformats.org/officeDocument/2006/relationships" r:embed="rId10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19050</xdr:colOff>
      <xdr:row>25</xdr:row>
      <xdr:rowOff>28573</xdr:rowOff>
    </xdr:from>
    <xdr:to>
      <xdr:col>2</xdr:col>
      <xdr:colOff>19050</xdr:colOff>
      <xdr:row>25</xdr:row>
      <xdr:rowOff>466724</xdr:rowOff>
    </xdr:to>
    <xdr:sp macro="" textlink="">
      <xdr:nvSpPr>
        <xdr:cNvPr id="97" name="직사각형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/>
        </xdr:cNvSpPr>
      </xdr:nvSpPr>
      <xdr:spPr>
        <a:xfrm>
          <a:off x="581025" y="9344023"/>
          <a:ext cx="485775" cy="438151"/>
        </a:xfrm>
        <a:prstGeom prst="rect">
          <a:avLst/>
        </a:prstGeom>
        <a:blipFill>
          <a:blip xmlns:r="http://schemas.openxmlformats.org/officeDocument/2006/relationships" r:embed="rId1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42864</xdr:colOff>
      <xdr:row>39</xdr:row>
      <xdr:rowOff>11645</xdr:rowOff>
    </xdr:from>
    <xdr:to>
      <xdr:col>1</xdr:col>
      <xdr:colOff>438864</xdr:colOff>
      <xdr:row>39</xdr:row>
      <xdr:rowOff>407645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4839" y="15042095"/>
          <a:ext cx="396000" cy="396000"/>
        </a:xfrm>
        <a:prstGeom prst="rect">
          <a:avLst/>
        </a:prstGeom>
        <a:ln w="31750" cmpd="sng">
          <a:noFill/>
        </a:ln>
      </xdr:spPr>
    </xdr:pic>
    <xdr:clientData/>
  </xdr:twoCellAnchor>
  <xdr:twoCellAnchor editAs="oneCell">
    <xdr:from>
      <xdr:col>1</xdr:col>
      <xdr:colOff>42864</xdr:colOff>
      <xdr:row>37</xdr:row>
      <xdr:rowOff>19053</xdr:rowOff>
    </xdr:from>
    <xdr:to>
      <xdr:col>1</xdr:col>
      <xdr:colOff>438864</xdr:colOff>
      <xdr:row>37</xdr:row>
      <xdr:rowOff>415053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4839" y="14097003"/>
          <a:ext cx="396000" cy="396000"/>
        </a:xfrm>
        <a:prstGeom prst="rect">
          <a:avLst/>
        </a:prstGeom>
        <a:ln w="31750" cmpd="sng">
          <a:noFill/>
        </a:ln>
      </xdr:spPr>
    </xdr:pic>
    <xdr:clientData/>
  </xdr:twoCellAnchor>
  <xdr:twoCellAnchor editAs="oneCell">
    <xdr:from>
      <xdr:col>1</xdr:col>
      <xdr:colOff>33339</xdr:colOff>
      <xdr:row>38</xdr:row>
      <xdr:rowOff>17987</xdr:rowOff>
    </xdr:from>
    <xdr:to>
      <xdr:col>1</xdr:col>
      <xdr:colOff>429339</xdr:colOff>
      <xdr:row>38</xdr:row>
      <xdr:rowOff>413987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595314" y="14572187"/>
          <a:ext cx="396000" cy="396000"/>
        </a:xfrm>
        <a:prstGeom prst="rect">
          <a:avLst/>
        </a:prstGeom>
        <a:ln w="31750" cmpd="sng">
          <a:noFill/>
        </a:ln>
      </xdr:spPr>
    </xdr:pic>
    <xdr:clientData/>
  </xdr:twoCellAnchor>
  <xdr:twoCellAnchor editAs="oneCell">
    <xdr:from>
      <xdr:col>1</xdr:col>
      <xdr:colOff>36854</xdr:colOff>
      <xdr:row>46</xdr:row>
      <xdr:rowOff>20292</xdr:rowOff>
    </xdr:from>
    <xdr:to>
      <xdr:col>1</xdr:col>
      <xdr:colOff>427144</xdr:colOff>
      <xdr:row>46</xdr:row>
      <xdr:rowOff>412609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829" y="15526992"/>
          <a:ext cx="390290" cy="392317"/>
        </a:xfrm>
        <a:prstGeom prst="rect">
          <a:avLst/>
        </a:prstGeom>
      </xdr:spPr>
    </xdr:pic>
    <xdr:clientData/>
  </xdr:twoCellAnchor>
  <xdr:twoCellAnchor editAs="oneCell">
    <xdr:from>
      <xdr:col>1</xdr:col>
      <xdr:colOff>38685</xdr:colOff>
      <xdr:row>47</xdr:row>
      <xdr:rowOff>22125</xdr:rowOff>
    </xdr:from>
    <xdr:to>
      <xdr:col>1</xdr:col>
      <xdr:colOff>427378</xdr:colOff>
      <xdr:row>47</xdr:row>
      <xdr:rowOff>414442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660" y="16005075"/>
          <a:ext cx="388693" cy="392317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43</xdr:row>
      <xdr:rowOff>79059</xdr:rowOff>
    </xdr:from>
    <xdr:to>
      <xdr:col>1</xdr:col>
      <xdr:colOff>419100</xdr:colOff>
      <xdr:row>43</xdr:row>
      <xdr:rowOff>387430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47700" y="17014509"/>
          <a:ext cx="333375" cy="308371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44</xdr:row>
      <xdr:rowOff>47624</xdr:rowOff>
    </xdr:from>
    <xdr:to>
      <xdr:col>1</xdr:col>
      <xdr:colOff>419100</xdr:colOff>
      <xdr:row>44</xdr:row>
      <xdr:rowOff>380313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28650" y="17459324"/>
          <a:ext cx="352425" cy="332689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45</xdr:row>
      <xdr:rowOff>66675</xdr:rowOff>
    </xdr:from>
    <xdr:to>
      <xdr:col>1</xdr:col>
      <xdr:colOff>390526</xdr:colOff>
      <xdr:row>45</xdr:row>
      <xdr:rowOff>379819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28651" y="17954625"/>
          <a:ext cx="323850" cy="313144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41</xdr:row>
      <xdr:rowOff>95250</xdr:rowOff>
    </xdr:from>
    <xdr:to>
      <xdr:col>1</xdr:col>
      <xdr:colOff>415930</xdr:colOff>
      <xdr:row>41</xdr:row>
      <xdr:rowOff>418272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38175" y="16078200"/>
          <a:ext cx="339730" cy="323022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42</xdr:row>
      <xdr:rowOff>91110</xdr:rowOff>
    </xdr:from>
    <xdr:to>
      <xdr:col>1</xdr:col>
      <xdr:colOff>415856</xdr:colOff>
      <xdr:row>42</xdr:row>
      <xdr:rowOff>422413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38175" y="16550310"/>
          <a:ext cx="339656" cy="331303"/>
        </a:xfrm>
        <a:prstGeom prst="rect">
          <a:avLst/>
        </a:prstGeom>
      </xdr:spPr>
    </xdr:pic>
    <xdr:clientData/>
  </xdr:twoCellAnchor>
  <xdr:twoCellAnchor editAs="oneCell">
    <xdr:from>
      <xdr:col>1</xdr:col>
      <xdr:colOff>114299</xdr:colOff>
      <xdr:row>48</xdr:row>
      <xdr:rowOff>48309</xdr:rowOff>
    </xdr:from>
    <xdr:to>
      <xdr:col>1</xdr:col>
      <xdr:colOff>385736</xdr:colOff>
      <xdr:row>48</xdr:row>
      <xdr:rowOff>409574</xdr:rowOff>
    </xdr:to>
    <xdr:pic>
      <xdr:nvPicPr>
        <xdr:cNvPr id="55" name="그림 54" descr="C:\Users\lsm\AppData\Local\Packages\Microsoft.Windows.Photos_8wekyb3d8bbwe\TempState\ShareServiceTempFolder\KakaoTalk_20240702_092426449_02.jpe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4" y="19365009"/>
          <a:ext cx="271437" cy="361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99318</xdr:colOff>
      <xdr:row>49</xdr:row>
      <xdr:rowOff>66675</xdr:rowOff>
    </xdr:from>
    <xdr:to>
      <xdr:col>1</xdr:col>
      <xdr:colOff>364113</xdr:colOff>
      <xdr:row>49</xdr:row>
      <xdr:rowOff>419100</xdr:rowOff>
    </xdr:to>
    <xdr:pic>
      <xdr:nvPicPr>
        <xdr:cNvPr id="56" name="그림 55" descr="C:\Users\lsm\AppData\Local\Packages\Microsoft.Windows.Photos_8wekyb3d8bbwe\TempState\ShareServiceTempFolder\KakaoTalk_20240702_092426449_01.jpe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293" y="19859625"/>
          <a:ext cx="26479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108894</xdr:colOff>
      <xdr:row>50</xdr:row>
      <xdr:rowOff>76201</xdr:rowOff>
    </xdr:from>
    <xdr:to>
      <xdr:col>1</xdr:col>
      <xdr:colOff>381000</xdr:colOff>
      <xdr:row>50</xdr:row>
      <xdr:rowOff>438357</xdr:rowOff>
    </xdr:to>
    <xdr:pic>
      <xdr:nvPicPr>
        <xdr:cNvPr id="57" name="그림 56" descr="C:\Users\lsm\AppData\Local\Packages\Microsoft.Windows.Photos_8wekyb3d8bbwe\TempState\ShareServiceTempFolder\KakaoTalk_20240702_092426449_04.jpe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869" y="20345401"/>
          <a:ext cx="272106" cy="362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51</xdr:row>
      <xdr:rowOff>57150</xdr:rowOff>
    </xdr:from>
    <xdr:to>
      <xdr:col>1</xdr:col>
      <xdr:colOff>371474</xdr:colOff>
      <xdr:row>51</xdr:row>
      <xdr:rowOff>424786</xdr:rowOff>
    </xdr:to>
    <xdr:pic>
      <xdr:nvPicPr>
        <xdr:cNvPr id="58" name="그림 57" descr="C:\Users\lsm\AppData\Local\Packages\Microsoft.Windows.Photos_8wekyb3d8bbwe\TempState\ShareServiceTempFolder\KakaoTalk_20240702_092426449_06.jpe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0802600"/>
          <a:ext cx="276224" cy="367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95251</xdr:colOff>
      <xdr:row>52</xdr:row>
      <xdr:rowOff>22476</xdr:rowOff>
    </xdr:from>
    <xdr:to>
      <xdr:col>1</xdr:col>
      <xdr:colOff>390525</xdr:colOff>
      <xdr:row>52</xdr:row>
      <xdr:rowOff>415467</xdr:rowOff>
    </xdr:to>
    <xdr:pic>
      <xdr:nvPicPr>
        <xdr:cNvPr id="59" name="그림 58" descr="C:\Users\lsm\AppData\Local\Packages\Microsoft.Windows.Photos_8wekyb3d8bbwe\TempState\ShareServiceTempFolder\KakaoTalk_20240702_092426449_07.jpe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6" y="21244176"/>
          <a:ext cx="295274" cy="3929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53</xdr:row>
      <xdr:rowOff>28846</xdr:rowOff>
    </xdr:from>
    <xdr:to>
      <xdr:col>1</xdr:col>
      <xdr:colOff>381000</xdr:colOff>
      <xdr:row>53</xdr:row>
      <xdr:rowOff>421839</xdr:rowOff>
    </xdr:to>
    <xdr:pic>
      <xdr:nvPicPr>
        <xdr:cNvPr id="60" name="그림 59" descr="C:\Users\lsm\AppData\Local\Packages\Microsoft.Windows.Photos_8wekyb3d8bbwe\TempState\ShareServiceTempFolder\KakaoTalk_20240702_092426449_03.jpe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21726796"/>
          <a:ext cx="295275" cy="392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85724</xdr:colOff>
      <xdr:row>54</xdr:row>
      <xdr:rowOff>28437</xdr:rowOff>
    </xdr:from>
    <xdr:to>
      <xdr:col>1</xdr:col>
      <xdr:colOff>383522</xdr:colOff>
      <xdr:row>54</xdr:row>
      <xdr:rowOff>424787</xdr:rowOff>
    </xdr:to>
    <xdr:pic>
      <xdr:nvPicPr>
        <xdr:cNvPr id="61" name="그림 60" descr="C:\Users\lsm\AppData\Local\Packages\Microsoft.Windows.Photos_8wekyb3d8bbwe\TempState\ShareServiceTempFolder\KakaoTalk_20240702_092426449_09.jpe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699" y="22202637"/>
          <a:ext cx="297798" cy="39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89792</xdr:colOff>
      <xdr:row>55</xdr:row>
      <xdr:rowOff>15212</xdr:rowOff>
    </xdr:from>
    <xdr:to>
      <xdr:col>1</xdr:col>
      <xdr:colOff>404683</xdr:colOff>
      <xdr:row>55</xdr:row>
      <xdr:rowOff>434312</xdr:rowOff>
    </xdr:to>
    <xdr:pic>
      <xdr:nvPicPr>
        <xdr:cNvPr id="62" name="그림 61" descr="C:\Users\lsm\AppData\Local\Packages\Microsoft.Windows.Photos_8wekyb3d8bbwe\TempState\ShareServiceTempFolder\KakaoTalk_20240702_092426449.jpe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767" y="22665662"/>
          <a:ext cx="314891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95249</xdr:colOff>
      <xdr:row>56</xdr:row>
      <xdr:rowOff>28710</xdr:rowOff>
    </xdr:from>
    <xdr:to>
      <xdr:col>1</xdr:col>
      <xdr:colOff>392842</xdr:colOff>
      <xdr:row>56</xdr:row>
      <xdr:rowOff>424787</xdr:rowOff>
    </xdr:to>
    <xdr:pic>
      <xdr:nvPicPr>
        <xdr:cNvPr id="63" name="그림 62" descr="C:\Users\lsm\AppData\Local\Packages\Microsoft.Windows.Photos_8wekyb3d8bbwe\TempState\ShareServiceTempFolder\KakaoTalk_20240702_092426449_08.jpe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4" y="23155410"/>
          <a:ext cx="297593" cy="3960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57</xdr:row>
      <xdr:rowOff>25352</xdr:rowOff>
    </xdr:from>
    <xdr:to>
      <xdr:col>1</xdr:col>
      <xdr:colOff>381000</xdr:colOff>
      <xdr:row>57</xdr:row>
      <xdr:rowOff>434312</xdr:rowOff>
    </xdr:to>
    <xdr:pic>
      <xdr:nvPicPr>
        <xdr:cNvPr id="64" name="그림 63" descr="C:\Users\lsm\AppData\Local\Packages\Microsoft.Windows.Photos_8wekyb3d8bbwe\TempState\ShareServiceTempFolder\KakaoTalk_20240702_092426449_05.jpe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3628302"/>
          <a:ext cx="304800" cy="408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142875</xdr:colOff>
      <xdr:row>40</xdr:row>
      <xdr:rowOff>28575</xdr:rowOff>
    </xdr:from>
    <xdr:to>
      <xdr:col>1</xdr:col>
      <xdr:colOff>355024</xdr:colOff>
      <xdr:row>40</xdr:row>
      <xdr:rowOff>437547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704850" y="15535275"/>
          <a:ext cx="212149" cy="408972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28</xdr:row>
      <xdr:rowOff>38100</xdr:rowOff>
    </xdr:from>
    <xdr:to>
      <xdr:col>1</xdr:col>
      <xdr:colOff>469900</xdr:colOff>
      <xdr:row>28</xdr:row>
      <xdr:rowOff>451050</xdr:rowOff>
    </xdr:to>
    <xdr:pic>
      <xdr:nvPicPr>
        <xdr:cNvPr id="103" name="그림 102" descr="C:\Users\lsm\Desktop\新品白底图\19.레티닐 액티브 아이패치+글루타치온 래디언스 아이패치-抗皱眼贴焕亮眼贴\레티닐 액티브 아이패치 抗皱眼膜.jp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0782300"/>
          <a:ext cx="431800" cy="41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29</xdr:row>
      <xdr:rowOff>28575</xdr:rowOff>
    </xdr:from>
    <xdr:to>
      <xdr:col>1</xdr:col>
      <xdr:colOff>466725</xdr:colOff>
      <xdr:row>29</xdr:row>
      <xdr:rowOff>460575</xdr:rowOff>
    </xdr:to>
    <xdr:pic>
      <xdr:nvPicPr>
        <xdr:cNvPr id="104" name="그림 103" descr="C:\Users\lsm\Desktop\新品白底图\19.레티닐 액티브 아이패치+글루타치온 래디언스 아이패치-抗皱眼贴焕亮眼贴\글루타치온 래디언스 아이패치 焕亮眼膜.jp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1249025"/>
          <a:ext cx="428625" cy="43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26</xdr:row>
      <xdr:rowOff>28575</xdr:rowOff>
    </xdr:from>
    <xdr:to>
      <xdr:col>1</xdr:col>
      <xdr:colOff>469900</xdr:colOff>
      <xdr:row>26</xdr:row>
      <xdr:rowOff>441525</xdr:rowOff>
    </xdr:to>
    <xdr:pic>
      <xdr:nvPicPr>
        <xdr:cNvPr id="105" name="그림 104" descr="C:\Users\lsm\Desktop\新品白底图\19.레티닐 액티브 아이패치+글루타치온 래디언스 아이패치-抗皱眼贴焕亮眼贴\레티닐 액티브 아이패치 抗皱眼膜.jp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9820275"/>
          <a:ext cx="431800" cy="41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27</xdr:row>
      <xdr:rowOff>19050</xdr:rowOff>
    </xdr:from>
    <xdr:to>
      <xdr:col>1</xdr:col>
      <xdr:colOff>466725</xdr:colOff>
      <xdr:row>27</xdr:row>
      <xdr:rowOff>451050</xdr:rowOff>
    </xdr:to>
    <xdr:pic>
      <xdr:nvPicPr>
        <xdr:cNvPr id="106" name="그림 105" descr="C:\Users\lsm\Desktop\新品白底图\19.레티닐 액티브 아이패치+글루타치온 래디언스 아이패치-抗皱眼贴焕亮眼贴\글루타치온 래디언스 아이패치 焕亮眼膜.jp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0287000"/>
          <a:ext cx="428625" cy="43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304800</xdr:colOff>
      <xdr:row>20</xdr:row>
      <xdr:rowOff>304800</xdr:rowOff>
    </xdr:to>
    <xdr:sp macro="" textlink="">
      <xdr:nvSpPr>
        <xdr:cNvPr id="75" name="AutoShape 2" descr="https://theorchidskin.daouoffice.com/api/works/applets/35794/docs/3027463/download/1302469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6097250" y="8791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129694</xdr:colOff>
      <xdr:row>17</xdr:row>
      <xdr:rowOff>28575</xdr:rowOff>
    </xdr:from>
    <xdr:to>
      <xdr:col>1</xdr:col>
      <xdr:colOff>361950</xdr:colOff>
      <xdr:row>18</xdr:row>
      <xdr:rowOff>19050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669" y="7439025"/>
          <a:ext cx="232256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18</xdr:row>
      <xdr:rowOff>38100</xdr:rowOff>
    </xdr:from>
    <xdr:to>
      <xdr:col>1</xdr:col>
      <xdr:colOff>342900</xdr:colOff>
      <xdr:row>18</xdr:row>
      <xdr:rowOff>430240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7877175"/>
          <a:ext cx="209550" cy="39214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123828</xdr:colOff>
      <xdr:row>19</xdr:row>
      <xdr:rowOff>38099</xdr:rowOff>
    </xdr:from>
    <xdr:to>
      <xdr:col>1</xdr:col>
      <xdr:colOff>352425</xdr:colOff>
      <xdr:row>20</xdr:row>
      <xdr:rowOff>33019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3" y="8353424"/>
          <a:ext cx="228597" cy="471169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20</xdr:row>
      <xdr:rowOff>43389</xdr:rowOff>
    </xdr:from>
    <xdr:to>
      <xdr:col>1</xdr:col>
      <xdr:colOff>352425</xdr:colOff>
      <xdr:row>20</xdr:row>
      <xdr:rowOff>444498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8834964"/>
          <a:ext cx="209550" cy="4011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89"/>
  <sheetViews>
    <sheetView tabSelected="1" zoomScale="70" zoomScaleNormal="70" zoomScaleSheetLayoutView="85" workbookViewId="0">
      <selection activeCell="Q5" sqref="Q5"/>
    </sheetView>
  </sheetViews>
  <sheetFormatPr defaultColWidth="9" defaultRowHeight="16.5"/>
  <cols>
    <col min="1" max="1" width="7.375" style="20" customWidth="1"/>
    <col min="2" max="2" width="6.375" style="20" customWidth="1"/>
    <col min="3" max="3" width="41.375" style="21" customWidth="1"/>
    <col min="4" max="4" width="49.75" style="21" customWidth="1"/>
    <col min="5" max="5" width="14" style="22" bestFit="1" customWidth="1"/>
    <col min="6" max="6" width="12.75" style="71" customWidth="1"/>
    <col min="7" max="7" width="10.625" style="23" customWidth="1"/>
    <col min="8" max="8" width="10.625" style="24" customWidth="1"/>
    <col min="9" max="9" width="19.75" style="24" customWidth="1"/>
    <col min="10" max="10" width="13.875" style="24" customWidth="1"/>
    <col min="11" max="16384" width="9" style="1"/>
  </cols>
  <sheetData>
    <row r="1" spans="1:11" ht="65.25" customHeight="1">
      <c r="A1" s="3"/>
      <c r="B1" s="4"/>
      <c r="C1" s="5"/>
      <c r="D1" s="5"/>
      <c r="E1" s="6"/>
      <c r="F1" s="65"/>
      <c r="G1" s="7"/>
      <c r="H1" s="8"/>
      <c r="I1" s="8"/>
      <c r="J1" s="8"/>
    </row>
    <row r="2" spans="1:11" s="9" customFormat="1" ht="55.5" customHeight="1">
      <c r="A2" s="79" t="s">
        <v>20</v>
      </c>
      <c r="B2" s="80"/>
      <c r="C2" s="80"/>
      <c r="D2" s="80"/>
      <c r="E2" s="80"/>
      <c r="F2" s="80"/>
      <c r="G2" s="80"/>
      <c r="H2" s="80"/>
      <c r="I2" s="80"/>
      <c r="J2" s="81"/>
    </row>
    <row r="3" spans="1:11" s="31" customFormat="1" ht="30" customHeight="1">
      <c r="A3" s="25" t="s">
        <v>0</v>
      </c>
      <c r="B3" s="25"/>
      <c r="C3" s="26" t="s">
        <v>33</v>
      </c>
      <c r="D3" s="26" t="s">
        <v>62</v>
      </c>
      <c r="E3" s="27" t="s">
        <v>34</v>
      </c>
      <c r="F3" s="66" t="s">
        <v>34</v>
      </c>
      <c r="G3" s="28" t="s">
        <v>35</v>
      </c>
      <c r="H3" s="72" t="s">
        <v>36</v>
      </c>
      <c r="I3" s="29" t="s">
        <v>37</v>
      </c>
      <c r="J3" s="30" t="s">
        <v>38</v>
      </c>
    </row>
    <row r="4" spans="1:11" s="38" customFormat="1" ht="37.5" customHeight="1">
      <c r="A4" s="32">
        <f>ROW()-4</f>
        <v>0</v>
      </c>
      <c r="B4" s="32"/>
      <c r="C4" s="33" t="s">
        <v>39</v>
      </c>
      <c r="D4" s="33" t="s">
        <v>63</v>
      </c>
      <c r="E4" s="34">
        <v>6000</v>
      </c>
      <c r="F4" s="67">
        <v>4.8</v>
      </c>
      <c r="G4" s="35">
        <v>20</v>
      </c>
      <c r="H4" s="73">
        <v>120</v>
      </c>
      <c r="I4" s="36" t="s">
        <v>2</v>
      </c>
      <c r="J4" s="37">
        <v>11.6</v>
      </c>
    </row>
    <row r="5" spans="1:11" s="38" customFormat="1" ht="37.5" customHeight="1">
      <c r="A5" s="32">
        <f t="shared" ref="A5:A58" si="0">ROW()-4</f>
        <v>1</v>
      </c>
      <c r="B5" s="32"/>
      <c r="C5" s="39" t="s">
        <v>40</v>
      </c>
      <c r="D5" s="39" t="s">
        <v>64</v>
      </c>
      <c r="E5" s="34">
        <v>6000</v>
      </c>
      <c r="F5" s="67">
        <v>4.8</v>
      </c>
      <c r="G5" s="35">
        <v>20</v>
      </c>
      <c r="H5" s="73">
        <v>120</v>
      </c>
      <c r="I5" s="36" t="s">
        <v>2</v>
      </c>
      <c r="J5" s="37">
        <v>11.6</v>
      </c>
    </row>
    <row r="6" spans="1:11" s="38" customFormat="1" ht="37.5" customHeight="1">
      <c r="A6" s="32">
        <f t="shared" si="0"/>
        <v>2</v>
      </c>
      <c r="B6" s="32"/>
      <c r="C6" s="39" t="s">
        <v>41</v>
      </c>
      <c r="D6" s="39" t="s">
        <v>65</v>
      </c>
      <c r="E6" s="34">
        <v>6000</v>
      </c>
      <c r="F6" s="67">
        <v>4.8</v>
      </c>
      <c r="G6" s="35">
        <v>20</v>
      </c>
      <c r="H6" s="73">
        <v>120</v>
      </c>
      <c r="I6" s="36" t="s">
        <v>2</v>
      </c>
      <c r="J6" s="37">
        <v>11.6</v>
      </c>
    </row>
    <row r="7" spans="1:11" s="38" customFormat="1" ht="37.5" customHeight="1">
      <c r="A7" s="32">
        <f t="shared" si="0"/>
        <v>3</v>
      </c>
      <c r="B7" s="32"/>
      <c r="C7" s="39" t="s">
        <v>42</v>
      </c>
      <c r="D7" s="39" t="s">
        <v>66</v>
      </c>
      <c r="E7" s="34">
        <v>6000</v>
      </c>
      <c r="F7" s="67">
        <v>4.8</v>
      </c>
      <c r="G7" s="35">
        <v>20</v>
      </c>
      <c r="H7" s="73">
        <v>120</v>
      </c>
      <c r="I7" s="36" t="s">
        <v>2</v>
      </c>
      <c r="J7" s="37">
        <v>11.6</v>
      </c>
    </row>
    <row r="8" spans="1:11" s="38" customFormat="1" ht="37.5" customHeight="1">
      <c r="A8" s="32">
        <f t="shared" si="0"/>
        <v>4</v>
      </c>
      <c r="B8" s="32"/>
      <c r="C8" s="39" t="s">
        <v>43</v>
      </c>
      <c r="D8" s="39" t="s">
        <v>67</v>
      </c>
      <c r="E8" s="34">
        <v>6000</v>
      </c>
      <c r="F8" s="67">
        <v>4.8</v>
      </c>
      <c r="G8" s="35">
        <v>20</v>
      </c>
      <c r="H8" s="73">
        <v>120</v>
      </c>
      <c r="I8" s="36" t="s">
        <v>2</v>
      </c>
      <c r="J8" s="37">
        <v>11.6</v>
      </c>
    </row>
    <row r="9" spans="1:11" s="38" customFormat="1" ht="37.5" customHeight="1">
      <c r="A9" s="32">
        <f t="shared" si="0"/>
        <v>5</v>
      </c>
      <c r="B9" s="32"/>
      <c r="C9" s="39" t="s">
        <v>44</v>
      </c>
      <c r="D9" s="39" t="s">
        <v>68</v>
      </c>
      <c r="E9" s="34">
        <v>6000</v>
      </c>
      <c r="F9" s="67">
        <v>4.8</v>
      </c>
      <c r="G9" s="35">
        <v>20</v>
      </c>
      <c r="H9" s="73">
        <v>120</v>
      </c>
      <c r="I9" s="36" t="s">
        <v>2</v>
      </c>
      <c r="J9" s="37">
        <v>11.6</v>
      </c>
    </row>
    <row r="10" spans="1:11" s="38" customFormat="1" ht="37.5" customHeight="1">
      <c r="A10" s="32">
        <f t="shared" si="0"/>
        <v>6</v>
      </c>
      <c r="B10" s="32"/>
      <c r="C10" s="39" t="s">
        <v>45</v>
      </c>
      <c r="D10" s="39" t="s">
        <v>69</v>
      </c>
      <c r="E10" s="34">
        <v>18000</v>
      </c>
      <c r="F10" s="67">
        <v>14.4</v>
      </c>
      <c r="G10" s="35">
        <v>10</v>
      </c>
      <c r="H10" s="73">
        <v>40</v>
      </c>
      <c r="I10" s="40" t="s">
        <v>28</v>
      </c>
      <c r="J10" s="41">
        <v>9</v>
      </c>
    </row>
    <row r="11" spans="1:11" s="38" customFormat="1" ht="37.5" customHeight="1">
      <c r="A11" s="32">
        <f t="shared" si="0"/>
        <v>7</v>
      </c>
      <c r="B11" s="32"/>
      <c r="C11" s="39" t="s">
        <v>46</v>
      </c>
      <c r="D11" s="39" t="s">
        <v>70</v>
      </c>
      <c r="E11" s="34">
        <v>12000</v>
      </c>
      <c r="F11" s="67">
        <v>9.6</v>
      </c>
      <c r="G11" s="35">
        <v>10</v>
      </c>
      <c r="H11" s="73">
        <v>60</v>
      </c>
      <c r="I11" s="40" t="s">
        <v>3</v>
      </c>
      <c r="J11" s="41">
        <v>11.32</v>
      </c>
    </row>
    <row r="12" spans="1:11" s="38" customFormat="1" ht="37.5" customHeight="1">
      <c r="A12" s="32">
        <f t="shared" si="0"/>
        <v>8</v>
      </c>
      <c r="B12" s="42"/>
      <c r="C12" s="39" t="s">
        <v>47</v>
      </c>
      <c r="D12" s="39" t="s">
        <v>72</v>
      </c>
      <c r="E12" s="34">
        <v>30000</v>
      </c>
      <c r="F12" s="67">
        <v>24</v>
      </c>
      <c r="G12" s="35" t="s">
        <v>1</v>
      </c>
      <c r="H12" s="73">
        <v>20</v>
      </c>
      <c r="I12" s="40" t="s">
        <v>4</v>
      </c>
      <c r="J12" s="41">
        <v>7.38</v>
      </c>
    </row>
    <row r="13" spans="1:11" s="38" customFormat="1" ht="37.5" customHeight="1">
      <c r="A13" s="32">
        <f t="shared" si="0"/>
        <v>9</v>
      </c>
      <c r="B13" s="42"/>
      <c r="C13" s="39" t="s">
        <v>48</v>
      </c>
      <c r="D13" s="39" t="s">
        <v>71</v>
      </c>
      <c r="E13" s="34">
        <v>30000</v>
      </c>
      <c r="F13" s="67">
        <v>24</v>
      </c>
      <c r="G13" s="35" t="s">
        <v>1</v>
      </c>
      <c r="H13" s="73">
        <v>20</v>
      </c>
      <c r="I13" s="40" t="s">
        <v>4</v>
      </c>
      <c r="J13" s="41">
        <v>7.38</v>
      </c>
    </row>
    <row r="14" spans="1:11" s="38" customFormat="1" ht="37.5" customHeight="1">
      <c r="A14" s="32">
        <f t="shared" si="0"/>
        <v>10</v>
      </c>
      <c r="B14" s="42"/>
      <c r="C14" s="39" t="s">
        <v>49</v>
      </c>
      <c r="D14" s="39" t="s">
        <v>73</v>
      </c>
      <c r="E14" s="34">
        <v>8400</v>
      </c>
      <c r="F14" s="67">
        <v>6.72</v>
      </c>
      <c r="G14" s="43" t="s">
        <v>26</v>
      </c>
      <c r="H14" s="74">
        <v>45</v>
      </c>
      <c r="I14" s="44" t="s">
        <v>27</v>
      </c>
      <c r="J14" s="45">
        <v>3</v>
      </c>
    </row>
    <row r="15" spans="1:11" s="38" customFormat="1" ht="37.5" customHeight="1">
      <c r="A15" s="32">
        <f t="shared" si="0"/>
        <v>11</v>
      </c>
      <c r="B15" s="32"/>
      <c r="C15" s="39" t="s">
        <v>74</v>
      </c>
      <c r="D15" s="39" t="s">
        <v>75</v>
      </c>
      <c r="E15" s="34">
        <v>18000</v>
      </c>
      <c r="F15" s="67">
        <v>14.4</v>
      </c>
      <c r="G15" s="35">
        <v>40</v>
      </c>
      <c r="H15" s="75">
        <v>480</v>
      </c>
      <c r="I15" s="46" t="s">
        <v>19</v>
      </c>
      <c r="J15" s="47">
        <v>7</v>
      </c>
    </row>
    <row r="16" spans="1:11" s="49" customFormat="1" ht="37.5" customHeight="1">
      <c r="A16" s="32">
        <f t="shared" si="0"/>
        <v>12</v>
      </c>
      <c r="B16" s="48"/>
      <c r="C16" s="39" t="s">
        <v>76</v>
      </c>
      <c r="D16" s="39" t="s">
        <v>77</v>
      </c>
      <c r="E16" s="34">
        <v>18000</v>
      </c>
      <c r="F16" s="67">
        <v>14.4</v>
      </c>
      <c r="G16" s="43">
        <v>40</v>
      </c>
      <c r="H16" s="76">
        <v>480</v>
      </c>
      <c r="I16" s="46" t="s">
        <v>19</v>
      </c>
      <c r="J16" s="47">
        <v>7</v>
      </c>
      <c r="K16" s="38"/>
    </row>
    <row r="17" spans="1:10" s="38" customFormat="1" ht="37.5" customHeight="1">
      <c r="A17" s="32">
        <f t="shared" si="0"/>
        <v>13</v>
      </c>
      <c r="B17" s="32"/>
      <c r="C17" s="50" t="s">
        <v>50</v>
      </c>
      <c r="D17" s="50" t="s">
        <v>78</v>
      </c>
      <c r="E17" s="34">
        <v>5500</v>
      </c>
      <c r="F17" s="67">
        <v>4.4000000000000004</v>
      </c>
      <c r="G17" s="35" t="s">
        <v>15</v>
      </c>
      <c r="H17" s="76">
        <v>45</v>
      </c>
      <c r="I17" s="51" t="s">
        <v>9</v>
      </c>
      <c r="J17" s="41">
        <v>18</v>
      </c>
    </row>
    <row r="18" spans="1:10" s="38" customFormat="1" ht="33.75" customHeight="1">
      <c r="A18" s="42">
        <f t="shared" si="0"/>
        <v>14</v>
      </c>
      <c r="B18" s="42"/>
      <c r="C18" s="39" t="s">
        <v>79</v>
      </c>
      <c r="D18" s="39" t="s">
        <v>80</v>
      </c>
      <c r="E18" s="34">
        <v>6500</v>
      </c>
      <c r="F18" s="67">
        <v>5.2</v>
      </c>
      <c r="G18" s="43">
        <v>10</v>
      </c>
      <c r="H18" s="73">
        <v>30</v>
      </c>
      <c r="I18" s="44" t="s">
        <v>29</v>
      </c>
      <c r="J18" s="37">
        <v>5.5</v>
      </c>
    </row>
    <row r="19" spans="1:10" s="38" customFormat="1" ht="37.5" customHeight="1">
      <c r="A19" s="42">
        <f t="shared" si="0"/>
        <v>15</v>
      </c>
      <c r="B19" s="42"/>
      <c r="C19" s="39" t="s">
        <v>81</v>
      </c>
      <c r="D19" s="39" t="s">
        <v>82</v>
      </c>
      <c r="E19" s="34">
        <v>6500</v>
      </c>
      <c r="F19" s="67">
        <v>5.2</v>
      </c>
      <c r="G19" s="43">
        <v>10</v>
      </c>
      <c r="H19" s="73">
        <v>30</v>
      </c>
      <c r="I19" s="44" t="s">
        <v>30</v>
      </c>
      <c r="J19" s="37">
        <v>5.5</v>
      </c>
    </row>
    <row r="20" spans="1:10" s="38" customFormat="1" ht="37.5" customHeight="1">
      <c r="A20" s="42">
        <f t="shared" si="0"/>
        <v>16</v>
      </c>
      <c r="B20" s="42"/>
      <c r="C20" s="39" t="s">
        <v>83</v>
      </c>
      <c r="D20" s="39" t="s">
        <v>84</v>
      </c>
      <c r="E20" s="34">
        <v>6500</v>
      </c>
      <c r="F20" s="67">
        <v>5.2</v>
      </c>
      <c r="G20" s="43">
        <v>10</v>
      </c>
      <c r="H20" s="73">
        <v>30</v>
      </c>
      <c r="I20" s="44" t="s">
        <v>31</v>
      </c>
      <c r="J20" s="37">
        <v>5.5</v>
      </c>
    </row>
    <row r="21" spans="1:10" s="38" customFormat="1" ht="37.5" customHeight="1">
      <c r="A21" s="42">
        <f t="shared" si="0"/>
        <v>17</v>
      </c>
      <c r="B21" s="42"/>
      <c r="C21" s="39" t="s">
        <v>85</v>
      </c>
      <c r="D21" s="39" t="s">
        <v>86</v>
      </c>
      <c r="E21" s="34">
        <v>6500</v>
      </c>
      <c r="F21" s="67">
        <v>5.2</v>
      </c>
      <c r="G21" s="43">
        <v>10</v>
      </c>
      <c r="H21" s="73">
        <v>30</v>
      </c>
      <c r="I21" s="44" t="s">
        <v>29</v>
      </c>
      <c r="J21" s="37">
        <v>5.5</v>
      </c>
    </row>
    <row r="22" spans="1:10" s="38" customFormat="1" ht="37.5" customHeight="1">
      <c r="A22" s="32">
        <f t="shared" si="0"/>
        <v>18</v>
      </c>
      <c r="B22" s="32"/>
      <c r="C22" s="39" t="s">
        <v>87</v>
      </c>
      <c r="D22" s="39" t="s">
        <v>88</v>
      </c>
      <c r="E22" s="34">
        <v>30000</v>
      </c>
      <c r="F22" s="67">
        <v>24</v>
      </c>
      <c r="G22" s="35" t="s">
        <v>1</v>
      </c>
      <c r="H22" s="73">
        <v>48</v>
      </c>
      <c r="I22" s="40" t="s">
        <v>12</v>
      </c>
      <c r="J22" s="41">
        <v>12.22</v>
      </c>
    </row>
    <row r="23" spans="1:10" s="38" customFormat="1" ht="37.5" customHeight="1">
      <c r="A23" s="32">
        <f t="shared" si="0"/>
        <v>19</v>
      </c>
      <c r="B23" s="32"/>
      <c r="C23" s="39" t="s">
        <v>89</v>
      </c>
      <c r="D23" s="39" t="s">
        <v>90</v>
      </c>
      <c r="E23" s="34">
        <v>30000</v>
      </c>
      <c r="F23" s="67">
        <v>24</v>
      </c>
      <c r="G23" s="35" t="s">
        <v>1</v>
      </c>
      <c r="H23" s="73">
        <v>140</v>
      </c>
      <c r="I23" s="40" t="s">
        <v>5</v>
      </c>
      <c r="J23" s="41">
        <v>10.38</v>
      </c>
    </row>
    <row r="24" spans="1:10" s="38" customFormat="1" ht="37.5" customHeight="1">
      <c r="A24" s="32">
        <f t="shared" si="0"/>
        <v>20</v>
      </c>
      <c r="B24" s="32"/>
      <c r="C24" s="39" t="s">
        <v>91</v>
      </c>
      <c r="D24" s="39" t="s">
        <v>92</v>
      </c>
      <c r="E24" s="34">
        <v>30000</v>
      </c>
      <c r="F24" s="67">
        <v>24</v>
      </c>
      <c r="G24" s="35" t="s">
        <v>1</v>
      </c>
      <c r="H24" s="73">
        <v>140</v>
      </c>
      <c r="I24" s="40" t="s">
        <v>5</v>
      </c>
      <c r="J24" s="41">
        <v>10.38</v>
      </c>
    </row>
    <row r="25" spans="1:10" s="38" customFormat="1" ht="37.5" customHeight="1">
      <c r="A25" s="32">
        <f t="shared" si="0"/>
        <v>21</v>
      </c>
      <c r="B25" s="32"/>
      <c r="C25" s="39" t="s">
        <v>51</v>
      </c>
      <c r="D25" s="39" t="s">
        <v>93</v>
      </c>
      <c r="E25" s="34">
        <v>180000</v>
      </c>
      <c r="F25" s="67">
        <v>144</v>
      </c>
      <c r="G25" s="35" t="s">
        <v>15</v>
      </c>
      <c r="H25" s="73">
        <v>18</v>
      </c>
      <c r="I25" s="40" t="s">
        <v>16</v>
      </c>
      <c r="J25" s="41">
        <v>7.5</v>
      </c>
    </row>
    <row r="26" spans="1:10" s="38" customFormat="1" ht="37.5" customHeight="1">
      <c r="A26" s="32">
        <f t="shared" si="0"/>
        <v>22</v>
      </c>
      <c r="B26" s="32"/>
      <c r="C26" s="39" t="s">
        <v>52</v>
      </c>
      <c r="D26" s="39" t="s">
        <v>94</v>
      </c>
      <c r="E26" s="34">
        <v>180000</v>
      </c>
      <c r="F26" s="67">
        <v>144</v>
      </c>
      <c r="G26" s="35" t="s">
        <v>15</v>
      </c>
      <c r="H26" s="73">
        <v>18</v>
      </c>
      <c r="I26" s="40" t="s">
        <v>16</v>
      </c>
      <c r="J26" s="41">
        <v>7.5</v>
      </c>
    </row>
    <row r="27" spans="1:10" s="38" customFormat="1" ht="37.5" customHeight="1">
      <c r="A27" s="42">
        <v>22</v>
      </c>
      <c r="B27" s="42"/>
      <c r="C27" s="39" t="s">
        <v>53</v>
      </c>
      <c r="D27" s="39" t="s">
        <v>95</v>
      </c>
      <c r="E27" s="34">
        <v>16000</v>
      </c>
      <c r="F27" s="67">
        <v>12.8</v>
      </c>
      <c r="G27" s="35" t="s">
        <v>23</v>
      </c>
      <c r="H27" s="73">
        <v>224</v>
      </c>
      <c r="I27" s="40" t="s">
        <v>24</v>
      </c>
      <c r="J27" s="41">
        <v>7</v>
      </c>
    </row>
    <row r="28" spans="1:10" s="38" customFormat="1" ht="37.5" customHeight="1">
      <c r="A28" s="42">
        <v>23</v>
      </c>
      <c r="B28" s="42"/>
      <c r="C28" s="39" t="s">
        <v>54</v>
      </c>
      <c r="D28" s="39" t="s">
        <v>96</v>
      </c>
      <c r="E28" s="34">
        <v>16000</v>
      </c>
      <c r="F28" s="67">
        <v>12.8</v>
      </c>
      <c r="G28" s="35" t="s">
        <v>23</v>
      </c>
      <c r="H28" s="73">
        <v>224</v>
      </c>
      <c r="I28" s="40" t="s">
        <v>24</v>
      </c>
      <c r="J28" s="41">
        <v>7</v>
      </c>
    </row>
    <row r="29" spans="1:10" s="38" customFormat="1" ht="37.5" customHeight="1">
      <c r="A29" s="42">
        <v>24</v>
      </c>
      <c r="B29" s="62"/>
      <c r="C29" s="39" t="s">
        <v>55</v>
      </c>
      <c r="D29" s="39" t="s">
        <v>97</v>
      </c>
      <c r="E29" s="34">
        <v>192000</v>
      </c>
      <c r="F29" s="67">
        <v>153.6</v>
      </c>
      <c r="G29" s="35" t="s">
        <v>23</v>
      </c>
      <c r="H29" s="73">
        <v>18</v>
      </c>
      <c r="I29" s="40" t="s">
        <v>25</v>
      </c>
      <c r="J29" s="41">
        <v>5</v>
      </c>
    </row>
    <row r="30" spans="1:10" s="38" customFormat="1" ht="37.5" customHeight="1">
      <c r="A30" s="42">
        <v>25</v>
      </c>
      <c r="B30" s="42"/>
      <c r="C30" s="39" t="s">
        <v>56</v>
      </c>
      <c r="D30" s="39" t="s">
        <v>98</v>
      </c>
      <c r="E30" s="34">
        <v>192000</v>
      </c>
      <c r="F30" s="67">
        <v>153.6</v>
      </c>
      <c r="G30" s="35" t="s">
        <v>23</v>
      </c>
      <c r="H30" s="73">
        <v>18</v>
      </c>
      <c r="I30" s="40" t="s">
        <v>25</v>
      </c>
      <c r="J30" s="41">
        <v>5</v>
      </c>
    </row>
    <row r="31" spans="1:10" s="38" customFormat="1" ht="37.5" customHeight="1">
      <c r="A31" s="32">
        <f t="shared" si="0"/>
        <v>27</v>
      </c>
      <c r="B31" s="32"/>
      <c r="C31" s="39" t="s">
        <v>57</v>
      </c>
      <c r="D31" s="39" t="s">
        <v>99</v>
      </c>
      <c r="E31" s="34">
        <v>180000</v>
      </c>
      <c r="F31" s="67">
        <v>144</v>
      </c>
      <c r="G31" s="35" t="s">
        <v>15</v>
      </c>
      <c r="H31" s="73">
        <v>18</v>
      </c>
      <c r="I31" s="40" t="s">
        <v>6</v>
      </c>
      <c r="J31" s="41">
        <v>8.6</v>
      </c>
    </row>
    <row r="32" spans="1:10" s="38" customFormat="1" ht="37.5" customHeight="1">
      <c r="A32" s="32">
        <f t="shared" si="0"/>
        <v>28</v>
      </c>
      <c r="B32" s="42"/>
      <c r="C32" s="39" t="s">
        <v>100</v>
      </c>
      <c r="D32" s="39" t="s">
        <v>101</v>
      </c>
      <c r="E32" s="34">
        <v>99000</v>
      </c>
      <c r="F32" s="67">
        <v>79.2</v>
      </c>
      <c r="G32" s="35">
        <v>12</v>
      </c>
      <c r="H32" s="73">
        <v>24</v>
      </c>
      <c r="I32" s="40" t="s">
        <v>7</v>
      </c>
      <c r="J32" s="37">
        <v>9</v>
      </c>
    </row>
    <row r="33" spans="1:11" s="38" customFormat="1" ht="37.5" customHeight="1">
      <c r="A33" s="32">
        <f t="shared" si="0"/>
        <v>29</v>
      </c>
      <c r="B33" s="42"/>
      <c r="C33" s="39" t="s">
        <v>102</v>
      </c>
      <c r="D33" s="39" t="s">
        <v>103</v>
      </c>
      <c r="E33" s="34">
        <v>39000</v>
      </c>
      <c r="F33" s="67">
        <v>31.2</v>
      </c>
      <c r="G33" s="35">
        <v>20</v>
      </c>
      <c r="H33" s="73">
        <v>160</v>
      </c>
      <c r="I33" s="40" t="s">
        <v>14</v>
      </c>
      <c r="J33" s="37">
        <v>7</v>
      </c>
    </row>
    <row r="34" spans="1:11" s="38" customFormat="1" ht="37.5" customHeight="1">
      <c r="A34" s="32">
        <f t="shared" si="0"/>
        <v>30</v>
      </c>
      <c r="B34" s="42"/>
      <c r="C34" s="39" t="s">
        <v>104</v>
      </c>
      <c r="D34" s="39" t="s">
        <v>105</v>
      </c>
      <c r="E34" s="34">
        <v>39000</v>
      </c>
      <c r="F34" s="67">
        <v>31.2</v>
      </c>
      <c r="G34" s="35">
        <v>20</v>
      </c>
      <c r="H34" s="73">
        <v>160</v>
      </c>
      <c r="I34" s="40" t="s">
        <v>14</v>
      </c>
      <c r="J34" s="37">
        <v>7</v>
      </c>
    </row>
    <row r="35" spans="1:11" s="38" customFormat="1" ht="37.5" customHeight="1">
      <c r="A35" s="32">
        <f t="shared" si="0"/>
        <v>31</v>
      </c>
      <c r="B35" s="42"/>
      <c r="C35" s="39" t="s">
        <v>106</v>
      </c>
      <c r="D35" s="39" t="s">
        <v>107</v>
      </c>
      <c r="E35" s="34">
        <v>40000</v>
      </c>
      <c r="F35" s="67">
        <v>32</v>
      </c>
      <c r="G35" s="35">
        <v>30</v>
      </c>
      <c r="H35" s="73">
        <v>120</v>
      </c>
      <c r="I35" s="40" t="s">
        <v>17</v>
      </c>
      <c r="J35" s="37">
        <v>5</v>
      </c>
    </row>
    <row r="36" spans="1:11" s="38" customFormat="1" ht="37.5" customHeight="1">
      <c r="A36" s="32">
        <f t="shared" si="0"/>
        <v>32</v>
      </c>
      <c r="B36" s="32"/>
      <c r="C36" s="39" t="s">
        <v>108</v>
      </c>
      <c r="D36" s="39" t="s">
        <v>109</v>
      </c>
      <c r="E36" s="34">
        <v>18000</v>
      </c>
      <c r="F36" s="67">
        <v>14.4</v>
      </c>
      <c r="G36" s="35">
        <v>10</v>
      </c>
      <c r="H36" s="73">
        <v>100</v>
      </c>
      <c r="I36" s="52" t="s">
        <v>11</v>
      </c>
      <c r="J36" s="47">
        <v>9.48</v>
      </c>
    </row>
    <row r="37" spans="1:11" s="55" customFormat="1" ht="37.5" customHeight="1">
      <c r="A37" s="32">
        <f t="shared" si="0"/>
        <v>33</v>
      </c>
      <c r="B37" s="42"/>
      <c r="C37" s="39" t="s">
        <v>58</v>
      </c>
      <c r="D37" s="39" t="s">
        <v>110</v>
      </c>
      <c r="E37" s="34">
        <v>158000</v>
      </c>
      <c r="F37" s="67">
        <v>126.4</v>
      </c>
      <c r="G37" s="53" t="s">
        <v>1</v>
      </c>
      <c r="H37" s="77">
        <v>16</v>
      </c>
      <c r="I37" s="44" t="s">
        <v>13</v>
      </c>
      <c r="J37" s="54">
        <v>15</v>
      </c>
      <c r="K37" s="38"/>
    </row>
    <row r="38" spans="1:11" s="49" customFormat="1" ht="37.5" customHeight="1">
      <c r="A38" s="42">
        <f t="shared" si="0"/>
        <v>34</v>
      </c>
      <c r="B38" s="48"/>
      <c r="C38" s="39" t="s">
        <v>111</v>
      </c>
      <c r="D38" s="39" t="s">
        <v>112</v>
      </c>
      <c r="E38" s="34">
        <v>38000</v>
      </c>
      <c r="F38" s="67">
        <v>30.4</v>
      </c>
      <c r="G38" s="56">
        <v>20</v>
      </c>
      <c r="H38" s="77">
        <v>80</v>
      </c>
      <c r="I38" s="57" t="s">
        <v>8</v>
      </c>
      <c r="J38" s="54">
        <v>6</v>
      </c>
      <c r="K38" s="38"/>
    </row>
    <row r="39" spans="1:11" s="59" customFormat="1" ht="37.5" customHeight="1">
      <c r="A39" s="42">
        <f t="shared" si="0"/>
        <v>35</v>
      </c>
      <c r="B39" s="58"/>
      <c r="C39" s="39" t="s">
        <v>113</v>
      </c>
      <c r="D39" s="39" t="s">
        <v>114</v>
      </c>
      <c r="E39" s="34">
        <v>38000</v>
      </c>
      <c r="F39" s="67">
        <v>30.4</v>
      </c>
      <c r="G39" s="56">
        <v>20</v>
      </c>
      <c r="H39" s="77">
        <v>80</v>
      </c>
      <c r="I39" s="57" t="s">
        <v>8</v>
      </c>
      <c r="J39" s="54">
        <v>6</v>
      </c>
      <c r="K39" s="38"/>
    </row>
    <row r="40" spans="1:11" s="59" customFormat="1" ht="37.5" customHeight="1">
      <c r="A40" s="42">
        <f t="shared" si="0"/>
        <v>36</v>
      </c>
      <c r="B40" s="60"/>
      <c r="C40" s="39" t="s">
        <v>115</v>
      </c>
      <c r="D40" s="39" t="s">
        <v>116</v>
      </c>
      <c r="E40" s="34">
        <v>38000</v>
      </c>
      <c r="F40" s="67">
        <v>30.4</v>
      </c>
      <c r="G40" s="56">
        <v>20</v>
      </c>
      <c r="H40" s="77">
        <v>80</v>
      </c>
      <c r="I40" s="57" t="s">
        <v>8</v>
      </c>
      <c r="J40" s="54">
        <v>6</v>
      </c>
      <c r="K40" s="38"/>
    </row>
    <row r="41" spans="1:11" s="59" customFormat="1" ht="37.5" customHeight="1">
      <c r="A41" s="42">
        <f t="shared" si="0"/>
        <v>37</v>
      </c>
      <c r="B41" s="58"/>
      <c r="C41" s="39" t="s">
        <v>117</v>
      </c>
      <c r="D41" s="39" t="s">
        <v>118</v>
      </c>
      <c r="E41" s="34">
        <v>38000</v>
      </c>
      <c r="F41" s="67">
        <v>30.4</v>
      </c>
      <c r="G41" s="56">
        <v>10</v>
      </c>
      <c r="H41" s="77">
        <v>40</v>
      </c>
      <c r="I41" s="57" t="s">
        <v>18</v>
      </c>
      <c r="J41" s="54">
        <v>4</v>
      </c>
      <c r="K41" s="38"/>
    </row>
    <row r="42" spans="1:11" s="59" customFormat="1" ht="37.5" customHeight="1">
      <c r="A42" s="42">
        <f t="shared" si="0"/>
        <v>38</v>
      </c>
      <c r="B42" s="58"/>
      <c r="C42" s="39" t="s">
        <v>59</v>
      </c>
      <c r="D42" s="78" t="s">
        <v>119</v>
      </c>
      <c r="E42" s="61">
        <v>38000</v>
      </c>
      <c r="F42" s="68">
        <v>30.4</v>
      </c>
      <c r="G42" s="56">
        <v>10</v>
      </c>
      <c r="H42" s="77">
        <v>40</v>
      </c>
      <c r="I42" s="57" t="s">
        <v>21</v>
      </c>
      <c r="J42" s="54">
        <v>10</v>
      </c>
      <c r="K42" s="38"/>
    </row>
    <row r="43" spans="1:11" s="59" customFormat="1" ht="37.5" customHeight="1">
      <c r="A43" s="42">
        <f t="shared" si="0"/>
        <v>39</v>
      </c>
      <c r="B43" s="58"/>
      <c r="C43" s="39" t="s">
        <v>60</v>
      </c>
      <c r="D43" s="78" t="s">
        <v>120</v>
      </c>
      <c r="E43" s="61">
        <v>38000</v>
      </c>
      <c r="F43" s="68">
        <v>30.4</v>
      </c>
      <c r="G43" s="56">
        <v>10</v>
      </c>
      <c r="H43" s="77">
        <v>40</v>
      </c>
      <c r="I43" s="57" t="s">
        <v>21</v>
      </c>
      <c r="J43" s="54">
        <v>10</v>
      </c>
      <c r="K43" s="38"/>
    </row>
    <row r="44" spans="1:11" s="59" customFormat="1" ht="37.5" customHeight="1">
      <c r="A44" s="42">
        <f t="shared" si="0"/>
        <v>40</v>
      </c>
      <c r="B44" s="58"/>
      <c r="C44" s="39" t="s">
        <v>61</v>
      </c>
      <c r="D44" s="78" t="s">
        <v>121</v>
      </c>
      <c r="E44" s="61">
        <v>38000</v>
      </c>
      <c r="F44" s="68">
        <v>30.4</v>
      </c>
      <c r="G44" s="56">
        <v>10</v>
      </c>
      <c r="H44" s="77">
        <v>40</v>
      </c>
      <c r="I44" s="57" t="s">
        <v>21</v>
      </c>
      <c r="J44" s="54">
        <v>10</v>
      </c>
      <c r="K44" s="38"/>
    </row>
    <row r="45" spans="1:11" s="59" customFormat="1" ht="37.5" customHeight="1">
      <c r="A45" s="42">
        <f t="shared" si="0"/>
        <v>41</v>
      </c>
      <c r="B45" s="58"/>
      <c r="C45" s="39" t="s">
        <v>122</v>
      </c>
      <c r="D45" s="78" t="s">
        <v>123</v>
      </c>
      <c r="E45" s="61">
        <v>38000</v>
      </c>
      <c r="F45" s="68">
        <v>30.4</v>
      </c>
      <c r="G45" s="56">
        <v>10</v>
      </c>
      <c r="H45" s="77">
        <v>40</v>
      </c>
      <c r="I45" s="57" t="s">
        <v>21</v>
      </c>
      <c r="J45" s="54">
        <v>10</v>
      </c>
      <c r="K45" s="38"/>
    </row>
    <row r="46" spans="1:11" s="59" customFormat="1" ht="37.5" customHeight="1">
      <c r="A46" s="42">
        <f t="shared" si="0"/>
        <v>42</v>
      </c>
      <c r="B46" s="58"/>
      <c r="C46" s="39" t="s">
        <v>124</v>
      </c>
      <c r="D46" s="78" t="s">
        <v>125</v>
      </c>
      <c r="E46" s="61">
        <v>38000</v>
      </c>
      <c r="F46" s="68">
        <v>30.4</v>
      </c>
      <c r="G46" s="56">
        <v>10</v>
      </c>
      <c r="H46" s="77">
        <v>40</v>
      </c>
      <c r="I46" s="57" t="s">
        <v>21</v>
      </c>
      <c r="J46" s="54">
        <v>10</v>
      </c>
      <c r="K46" s="38"/>
    </row>
    <row r="47" spans="1:11" s="59" customFormat="1" ht="37.5" customHeight="1">
      <c r="A47" s="42">
        <f t="shared" si="0"/>
        <v>43</v>
      </c>
      <c r="B47" s="60"/>
      <c r="C47" s="39" t="s">
        <v>126</v>
      </c>
      <c r="D47" s="39" t="s">
        <v>127</v>
      </c>
      <c r="E47" s="34">
        <v>38000</v>
      </c>
      <c r="F47" s="67">
        <v>30.4</v>
      </c>
      <c r="G47" s="56">
        <v>30</v>
      </c>
      <c r="H47" s="77">
        <v>120</v>
      </c>
      <c r="I47" s="57" t="s">
        <v>10</v>
      </c>
      <c r="J47" s="54">
        <v>8</v>
      </c>
      <c r="K47" s="38"/>
    </row>
    <row r="48" spans="1:11" s="59" customFormat="1" ht="37.5" customHeight="1">
      <c r="A48" s="42">
        <f t="shared" si="0"/>
        <v>44</v>
      </c>
      <c r="B48" s="60"/>
      <c r="C48" s="39" t="s">
        <v>128</v>
      </c>
      <c r="D48" s="39" t="s">
        <v>129</v>
      </c>
      <c r="E48" s="34">
        <v>38000</v>
      </c>
      <c r="F48" s="67">
        <v>30.4</v>
      </c>
      <c r="G48" s="56">
        <v>30</v>
      </c>
      <c r="H48" s="77">
        <v>120</v>
      </c>
      <c r="I48" s="57" t="s">
        <v>10</v>
      </c>
      <c r="J48" s="54">
        <v>8</v>
      </c>
      <c r="K48" s="38"/>
    </row>
    <row r="49" spans="1:11" s="59" customFormat="1" ht="37.5" customHeight="1">
      <c r="A49" s="42">
        <f t="shared" si="0"/>
        <v>45</v>
      </c>
      <c r="B49" s="58"/>
      <c r="C49" s="39" t="s">
        <v>130</v>
      </c>
      <c r="D49" s="39" t="s">
        <v>131</v>
      </c>
      <c r="E49" s="34">
        <v>2000</v>
      </c>
      <c r="F49" s="67">
        <v>1.6</v>
      </c>
      <c r="G49" s="56">
        <v>100</v>
      </c>
      <c r="H49" s="77">
        <v>600</v>
      </c>
      <c r="I49" s="57" t="s">
        <v>22</v>
      </c>
      <c r="J49" s="54">
        <v>15</v>
      </c>
      <c r="K49" s="38"/>
    </row>
    <row r="50" spans="1:11" s="59" customFormat="1" ht="37.5" customHeight="1">
      <c r="A50" s="42">
        <f t="shared" si="0"/>
        <v>46</v>
      </c>
      <c r="B50" s="63"/>
      <c r="C50" s="39" t="s">
        <v>132</v>
      </c>
      <c r="D50" s="39" t="s">
        <v>133</v>
      </c>
      <c r="E50" s="34">
        <v>2000</v>
      </c>
      <c r="F50" s="67">
        <v>1.6</v>
      </c>
      <c r="G50" s="56">
        <v>100</v>
      </c>
      <c r="H50" s="77">
        <v>600</v>
      </c>
      <c r="I50" s="57" t="s">
        <v>22</v>
      </c>
      <c r="J50" s="54">
        <v>15</v>
      </c>
      <c r="K50" s="38"/>
    </row>
    <row r="51" spans="1:11" s="59" customFormat="1" ht="37.5" customHeight="1">
      <c r="A51" s="42">
        <f t="shared" si="0"/>
        <v>47</v>
      </c>
      <c r="B51" s="64"/>
      <c r="C51" s="39" t="s">
        <v>134</v>
      </c>
      <c r="D51" s="39" t="s">
        <v>135</v>
      </c>
      <c r="E51" s="34">
        <v>2000</v>
      </c>
      <c r="F51" s="67">
        <v>1.6</v>
      </c>
      <c r="G51" s="56">
        <v>100</v>
      </c>
      <c r="H51" s="77">
        <v>600</v>
      </c>
      <c r="I51" s="57" t="s">
        <v>22</v>
      </c>
      <c r="J51" s="54">
        <v>15</v>
      </c>
      <c r="K51" s="38"/>
    </row>
    <row r="52" spans="1:11" s="59" customFormat="1" ht="37.5" customHeight="1">
      <c r="A52" s="42">
        <f t="shared" si="0"/>
        <v>48</v>
      </c>
      <c r="B52" s="58"/>
      <c r="C52" s="39" t="s">
        <v>136</v>
      </c>
      <c r="D52" s="39" t="s">
        <v>137</v>
      </c>
      <c r="E52" s="34">
        <v>2000</v>
      </c>
      <c r="F52" s="67">
        <v>1.6</v>
      </c>
      <c r="G52" s="56">
        <v>100</v>
      </c>
      <c r="H52" s="77">
        <v>600</v>
      </c>
      <c r="I52" s="57" t="s">
        <v>22</v>
      </c>
      <c r="J52" s="54">
        <v>15</v>
      </c>
      <c r="K52" s="38"/>
    </row>
    <row r="53" spans="1:11" s="59" customFormat="1" ht="37.5" customHeight="1">
      <c r="A53" s="42">
        <f t="shared" si="0"/>
        <v>49</v>
      </c>
      <c r="B53" s="62"/>
      <c r="C53" s="39" t="s">
        <v>138</v>
      </c>
      <c r="D53" s="39" t="s">
        <v>139</v>
      </c>
      <c r="E53" s="34">
        <v>2000</v>
      </c>
      <c r="F53" s="67">
        <v>1.6</v>
      </c>
      <c r="G53" s="56">
        <v>100</v>
      </c>
      <c r="H53" s="77">
        <v>600</v>
      </c>
      <c r="I53" s="57" t="s">
        <v>22</v>
      </c>
      <c r="J53" s="54">
        <v>15</v>
      </c>
      <c r="K53" s="38"/>
    </row>
    <row r="54" spans="1:11" s="59" customFormat="1" ht="37.5" customHeight="1">
      <c r="A54" s="42">
        <f t="shared" si="0"/>
        <v>50</v>
      </c>
      <c r="B54" s="58"/>
      <c r="C54" s="39" t="s">
        <v>140</v>
      </c>
      <c r="D54" s="39" t="s">
        <v>141</v>
      </c>
      <c r="E54" s="34">
        <v>2000</v>
      </c>
      <c r="F54" s="67">
        <v>1.6</v>
      </c>
      <c r="G54" s="56">
        <v>100</v>
      </c>
      <c r="H54" s="77">
        <v>600</v>
      </c>
      <c r="I54" s="57" t="s">
        <v>22</v>
      </c>
      <c r="J54" s="54">
        <v>15</v>
      </c>
      <c r="K54" s="38"/>
    </row>
    <row r="55" spans="1:11" s="59" customFormat="1" ht="37.5" customHeight="1">
      <c r="A55" s="42">
        <f t="shared" si="0"/>
        <v>51</v>
      </c>
      <c r="B55" s="58"/>
      <c r="C55" s="39" t="s">
        <v>142</v>
      </c>
      <c r="D55" s="39" t="s">
        <v>143</v>
      </c>
      <c r="E55" s="34">
        <v>2000</v>
      </c>
      <c r="F55" s="67">
        <v>1.6</v>
      </c>
      <c r="G55" s="56">
        <v>100</v>
      </c>
      <c r="H55" s="77">
        <v>600</v>
      </c>
      <c r="I55" s="57" t="s">
        <v>22</v>
      </c>
      <c r="J55" s="54">
        <v>15</v>
      </c>
      <c r="K55" s="38"/>
    </row>
    <row r="56" spans="1:11" s="59" customFormat="1" ht="37.5" customHeight="1">
      <c r="A56" s="42">
        <f t="shared" si="0"/>
        <v>52</v>
      </c>
      <c r="B56" s="58"/>
      <c r="C56" s="39" t="s">
        <v>144</v>
      </c>
      <c r="D56" s="39" t="s">
        <v>145</v>
      </c>
      <c r="E56" s="34">
        <v>2000</v>
      </c>
      <c r="F56" s="67">
        <v>1.6</v>
      </c>
      <c r="G56" s="56">
        <v>100</v>
      </c>
      <c r="H56" s="77">
        <v>600</v>
      </c>
      <c r="I56" s="57" t="s">
        <v>22</v>
      </c>
      <c r="J56" s="54">
        <v>15</v>
      </c>
      <c r="K56" s="38"/>
    </row>
    <row r="57" spans="1:11" s="59" customFormat="1" ht="37.5" customHeight="1">
      <c r="A57" s="42">
        <f t="shared" si="0"/>
        <v>53</v>
      </c>
      <c r="B57" s="58"/>
      <c r="C57" s="39" t="s">
        <v>146</v>
      </c>
      <c r="D57" s="39" t="s">
        <v>147</v>
      </c>
      <c r="E57" s="34">
        <v>2000</v>
      </c>
      <c r="F57" s="67">
        <v>1.6</v>
      </c>
      <c r="G57" s="56">
        <v>100</v>
      </c>
      <c r="H57" s="77">
        <v>600</v>
      </c>
      <c r="I57" s="57" t="s">
        <v>22</v>
      </c>
      <c r="J57" s="54">
        <v>15</v>
      </c>
      <c r="K57" s="38"/>
    </row>
    <row r="58" spans="1:11" s="59" customFormat="1" ht="37.5" customHeight="1">
      <c r="A58" s="42">
        <f t="shared" si="0"/>
        <v>54</v>
      </c>
      <c r="B58" s="58"/>
      <c r="C58" s="39" t="s">
        <v>148</v>
      </c>
      <c r="D58" s="39" t="s">
        <v>149</v>
      </c>
      <c r="E58" s="34">
        <v>2000</v>
      </c>
      <c r="F58" s="67">
        <v>1.6</v>
      </c>
      <c r="G58" s="56">
        <v>100</v>
      </c>
      <c r="H58" s="77">
        <v>600</v>
      </c>
      <c r="I58" s="57" t="s">
        <v>22</v>
      </c>
      <c r="J58" s="54">
        <v>15</v>
      </c>
      <c r="K58" s="38"/>
    </row>
    <row r="59" spans="1:11" s="2" customFormat="1" ht="15" customHeight="1">
      <c r="A59" s="10"/>
      <c r="B59" s="10"/>
      <c r="C59" s="11"/>
      <c r="D59" s="11"/>
      <c r="E59" s="12"/>
      <c r="F59" s="69"/>
      <c r="G59" s="13"/>
      <c r="H59" s="14"/>
      <c r="I59" s="14"/>
      <c r="J59" s="14"/>
    </row>
    <row r="60" spans="1:11" s="2" customFormat="1" ht="15" customHeight="1">
      <c r="A60" s="82" t="s">
        <v>32</v>
      </c>
      <c r="B60" s="82"/>
      <c r="C60" s="82"/>
      <c r="D60" s="82"/>
      <c r="E60" s="82"/>
      <c r="F60" s="82"/>
      <c r="G60" s="82"/>
      <c r="H60" s="82"/>
      <c r="I60" s="82"/>
      <c r="J60" s="82"/>
    </row>
    <row r="61" spans="1:11" s="2" customFormat="1" ht="15" customHeight="1">
      <c r="A61" s="10"/>
      <c r="B61" s="10"/>
      <c r="E61" s="12"/>
      <c r="F61" s="69"/>
      <c r="G61" s="13"/>
      <c r="H61" s="14"/>
      <c r="I61" s="14"/>
      <c r="J61" s="14"/>
    </row>
    <row r="62" spans="1:11" s="2" customFormat="1" ht="15" customHeight="1">
      <c r="A62" s="10"/>
      <c r="B62" s="10"/>
      <c r="C62" s="11"/>
      <c r="D62" s="11"/>
      <c r="E62" s="12"/>
      <c r="F62" s="69"/>
      <c r="G62" s="13"/>
      <c r="H62" s="14"/>
      <c r="I62" s="14"/>
      <c r="J62" s="14"/>
    </row>
    <row r="63" spans="1:11" s="2" customFormat="1" ht="15" customHeight="1">
      <c r="A63" s="10"/>
      <c r="B63" s="10"/>
      <c r="C63" s="11"/>
      <c r="D63" s="11"/>
      <c r="E63" s="12"/>
      <c r="F63" s="69"/>
      <c r="G63" s="13"/>
      <c r="H63" s="14"/>
      <c r="I63" s="14"/>
      <c r="J63" s="14"/>
    </row>
    <row r="64" spans="1:11" s="2" customFormat="1" ht="15" customHeight="1">
      <c r="A64" s="10"/>
      <c r="B64" s="10"/>
      <c r="C64" s="11"/>
      <c r="D64" s="11"/>
      <c r="E64" s="12"/>
      <c r="F64" s="69"/>
      <c r="G64" s="13"/>
      <c r="H64" s="14"/>
      <c r="I64" s="14"/>
      <c r="J64" s="14"/>
    </row>
    <row r="65" spans="1:10" s="2" customFormat="1" ht="15" customHeight="1">
      <c r="A65" s="10"/>
      <c r="B65" s="10"/>
      <c r="C65" s="11"/>
      <c r="D65" s="11"/>
      <c r="E65" s="12"/>
      <c r="F65" s="69"/>
      <c r="G65" s="13"/>
      <c r="H65" s="14"/>
      <c r="I65" s="14"/>
      <c r="J65" s="14"/>
    </row>
    <row r="66" spans="1:10" s="2" customFormat="1" ht="15" customHeight="1">
      <c r="A66" s="10"/>
      <c r="B66" s="10"/>
      <c r="C66" s="11"/>
      <c r="D66" s="11"/>
      <c r="E66" s="12"/>
      <c r="F66" s="69"/>
      <c r="G66" s="13"/>
      <c r="H66" s="14"/>
      <c r="I66" s="14"/>
      <c r="J66" s="14"/>
    </row>
    <row r="67" spans="1:10" s="2" customFormat="1" ht="15" customHeight="1">
      <c r="A67" s="10"/>
      <c r="B67" s="10"/>
      <c r="C67" s="11"/>
      <c r="D67" s="11"/>
      <c r="E67" s="12"/>
      <c r="F67" s="69"/>
      <c r="G67" s="13"/>
      <c r="H67" s="14"/>
      <c r="I67" s="14"/>
      <c r="J67" s="14"/>
    </row>
    <row r="68" spans="1:10" s="2" customFormat="1" ht="15" customHeight="1">
      <c r="A68" s="10"/>
      <c r="B68" s="10"/>
      <c r="C68" s="11"/>
      <c r="D68" s="11"/>
      <c r="E68" s="12"/>
      <c r="F68" s="69"/>
      <c r="G68" s="13"/>
      <c r="H68" s="14"/>
      <c r="I68" s="14"/>
      <c r="J68" s="14"/>
    </row>
    <row r="69" spans="1:10" s="2" customFormat="1" ht="15" customHeight="1">
      <c r="A69" s="10"/>
      <c r="B69" s="10"/>
      <c r="C69" s="11"/>
      <c r="D69" s="11"/>
      <c r="E69" s="12"/>
      <c r="F69" s="69"/>
      <c r="G69" s="13"/>
      <c r="H69" s="14"/>
      <c r="I69" s="14"/>
      <c r="J69" s="14"/>
    </row>
    <row r="70" spans="1:10" s="2" customFormat="1" ht="15" customHeight="1">
      <c r="A70" s="10"/>
      <c r="B70" s="10"/>
      <c r="C70" s="11"/>
      <c r="D70" s="11"/>
      <c r="E70" s="12"/>
      <c r="F70" s="69"/>
      <c r="G70" s="13"/>
      <c r="H70" s="14"/>
      <c r="I70" s="14"/>
      <c r="J70" s="14"/>
    </row>
    <row r="71" spans="1:10" s="2" customFormat="1" ht="15" customHeight="1">
      <c r="A71" s="10"/>
      <c r="B71" s="10"/>
      <c r="C71" s="11"/>
      <c r="D71" s="11"/>
      <c r="E71" s="12"/>
      <c r="F71" s="69"/>
      <c r="G71" s="13"/>
      <c r="H71" s="14"/>
      <c r="I71" s="14"/>
      <c r="J71" s="14"/>
    </row>
    <row r="72" spans="1:10" s="2" customFormat="1" ht="15" customHeight="1">
      <c r="A72" s="10"/>
      <c r="B72" s="10"/>
      <c r="C72" s="11"/>
      <c r="D72" s="11"/>
      <c r="E72" s="12"/>
      <c r="F72" s="69"/>
      <c r="G72" s="13"/>
      <c r="H72" s="14"/>
      <c r="I72" s="14"/>
      <c r="J72" s="14"/>
    </row>
    <row r="73" spans="1:10" s="2" customFormat="1" ht="15" customHeight="1">
      <c r="A73" s="10"/>
      <c r="B73" s="10"/>
      <c r="C73" s="11"/>
      <c r="D73" s="11"/>
      <c r="E73" s="12"/>
      <c r="F73" s="69"/>
      <c r="G73" s="13"/>
      <c r="H73" s="14"/>
      <c r="I73" s="14"/>
      <c r="J73" s="14"/>
    </row>
    <row r="74" spans="1:10" s="2" customFormat="1" ht="15" customHeight="1">
      <c r="A74" s="10"/>
      <c r="B74" s="10"/>
      <c r="C74" s="11"/>
      <c r="D74" s="11"/>
      <c r="E74" s="12"/>
      <c r="F74" s="69"/>
      <c r="G74" s="13"/>
      <c r="H74" s="14"/>
      <c r="I74" s="14"/>
      <c r="J74" s="14"/>
    </row>
    <row r="75" spans="1:10" s="2" customFormat="1" ht="15" customHeight="1">
      <c r="A75" s="10"/>
      <c r="B75" s="10"/>
      <c r="C75" s="11"/>
      <c r="D75" s="11"/>
      <c r="E75" s="12"/>
      <c r="F75" s="69"/>
      <c r="G75" s="13"/>
      <c r="H75" s="14"/>
      <c r="I75" s="14"/>
      <c r="J75" s="14"/>
    </row>
    <row r="76" spans="1:10" s="2" customFormat="1" ht="15" customHeight="1">
      <c r="A76" s="10"/>
      <c r="B76" s="10"/>
      <c r="C76" s="11"/>
      <c r="D76" s="11"/>
      <c r="E76" s="12"/>
      <c r="F76" s="69"/>
      <c r="G76" s="13"/>
      <c r="H76" s="14"/>
      <c r="I76" s="14"/>
      <c r="J76" s="14"/>
    </row>
    <row r="77" spans="1:10" s="2" customFormat="1" ht="15" customHeight="1">
      <c r="A77" s="10"/>
      <c r="B77" s="10"/>
      <c r="C77" s="11"/>
      <c r="D77" s="11"/>
      <c r="E77" s="12"/>
      <c r="F77" s="69"/>
      <c r="G77" s="13"/>
      <c r="H77" s="14"/>
      <c r="I77" s="14"/>
      <c r="J77" s="14"/>
    </row>
    <row r="78" spans="1:10" s="2" customFormat="1" ht="15" customHeight="1">
      <c r="A78" s="10"/>
      <c r="B78" s="10"/>
      <c r="C78" s="11"/>
      <c r="D78" s="11"/>
      <c r="E78" s="12"/>
      <c r="F78" s="69"/>
      <c r="G78" s="13"/>
      <c r="H78" s="14"/>
      <c r="I78" s="14"/>
      <c r="J78" s="14"/>
    </row>
    <row r="79" spans="1:10" s="2" customFormat="1" ht="15" customHeight="1">
      <c r="A79" s="10"/>
      <c r="B79" s="10"/>
      <c r="C79" s="11"/>
      <c r="D79" s="11"/>
      <c r="E79" s="12"/>
      <c r="F79" s="69"/>
      <c r="G79" s="13"/>
      <c r="H79" s="14"/>
      <c r="I79" s="14"/>
      <c r="J79" s="14"/>
    </row>
    <row r="80" spans="1:10" s="2" customFormat="1" ht="15" customHeight="1">
      <c r="A80" s="10"/>
      <c r="B80" s="10"/>
      <c r="C80" s="11"/>
      <c r="D80" s="11"/>
      <c r="E80" s="12"/>
      <c r="F80" s="69"/>
      <c r="G80" s="13"/>
      <c r="H80" s="14"/>
      <c r="I80" s="14"/>
      <c r="J80" s="14"/>
    </row>
    <row r="81" spans="1:10" s="2" customFormat="1" ht="15" customHeight="1">
      <c r="A81" s="10"/>
      <c r="B81" s="10"/>
      <c r="C81" s="11"/>
      <c r="D81" s="11"/>
      <c r="E81" s="12"/>
      <c r="F81" s="69"/>
      <c r="G81" s="13"/>
      <c r="H81" s="14"/>
      <c r="I81" s="14"/>
      <c r="J81" s="14"/>
    </row>
    <row r="82" spans="1:10" s="2" customFormat="1" ht="15" customHeight="1">
      <c r="A82" s="10"/>
      <c r="B82" s="10"/>
      <c r="C82" s="11"/>
      <c r="D82" s="11"/>
      <c r="E82" s="12"/>
      <c r="F82" s="69"/>
      <c r="G82" s="13"/>
      <c r="H82" s="14"/>
      <c r="I82" s="14"/>
      <c r="J82" s="14"/>
    </row>
    <row r="83" spans="1:10" s="2" customFormat="1" ht="15" customHeight="1">
      <c r="A83" s="10"/>
      <c r="B83" s="10"/>
      <c r="C83" s="11"/>
      <c r="D83" s="11"/>
      <c r="E83" s="12"/>
      <c r="F83" s="69"/>
      <c r="G83" s="13"/>
      <c r="H83" s="14"/>
      <c r="I83" s="14"/>
      <c r="J83" s="14"/>
    </row>
    <row r="84" spans="1:10" s="2" customFormat="1" ht="15" customHeight="1">
      <c r="A84" s="10"/>
      <c r="B84" s="10"/>
      <c r="C84" s="11"/>
      <c r="D84" s="11"/>
      <c r="E84" s="12"/>
      <c r="F84" s="69"/>
      <c r="G84" s="13"/>
      <c r="H84" s="14"/>
      <c r="I84" s="14"/>
      <c r="J84" s="14"/>
    </row>
    <row r="85" spans="1:10" s="2" customFormat="1" ht="15" customHeight="1">
      <c r="A85" s="10"/>
      <c r="B85" s="10"/>
      <c r="C85" s="11"/>
      <c r="D85" s="11"/>
      <c r="E85" s="12"/>
      <c r="F85" s="69"/>
      <c r="G85" s="13"/>
      <c r="H85" s="14"/>
      <c r="I85" s="14"/>
      <c r="J85" s="14"/>
    </row>
    <row r="86" spans="1:10" s="2" customFormat="1" ht="15" customHeight="1">
      <c r="A86" s="10"/>
      <c r="B86" s="10"/>
      <c r="C86" s="11"/>
      <c r="D86" s="11"/>
      <c r="E86" s="12"/>
      <c r="F86" s="69"/>
      <c r="G86" s="13"/>
      <c r="H86" s="14"/>
      <c r="I86" s="14"/>
      <c r="J86" s="14"/>
    </row>
    <row r="87" spans="1:10" s="2" customFormat="1" ht="15" customHeight="1">
      <c r="A87" s="10"/>
      <c r="B87" s="10"/>
      <c r="C87" s="11"/>
      <c r="D87" s="11"/>
      <c r="E87" s="12"/>
      <c r="F87" s="69"/>
      <c r="G87" s="13"/>
      <c r="H87" s="14"/>
      <c r="I87" s="14"/>
      <c r="J87" s="14"/>
    </row>
    <row r="88" spans="1:10" s="2" customFormat="1" ht="15" customHeight="1">
      <c r="A88" s="10"/>
      <c r="B88" s="10"/>
      <c r="C88" s="11"/>
      <c r="D88" s="11"/>
      <c r="E88" s="12"/>
      <c r="F88" s="69"/>
      <c r="G88" s="13"/>
      <c r="H88" s="14"/>
      <c r="I88" s="14"/>
      <c r="J88" s="14"/>
    </row>
    <row r="89" spans="1:10" s="2" customFormat="1" ht="15" customHeight="1">
      <c r="A89" s="10"/>
      <c r="B89" s="10"/>
      <c r="C89" s="11"/>
      <c r="D89" s="11"/>
      <c r="E89" s="12"/>
      <c r="F89" s="69"/>
      <c r="G89" s="13"/>
      <c r="H89" s="14"/>
      <c r="I89" s="14"/>
      <c r="J89" s="14"/>
    </row>
    <row r="90" spans="1:10" s="2" customFormat="1" ht="15" customHeight="1">
      <c r="A90" s="10"/>
      <c r="B90" s="10"/>
      <c r="C90" s="11"/>
      <c r="D90" s="11"/>
      <c r="E90" s="12"/>
      <c r="F90" s="69"/>
      <c r="G90" s="13"/>
      <c r="H90" s="14"/>
      <c r="I90" s="14"/>
      <c r="J90" s="14"/>
    </row>
    <row r="91" spans="1:10" s="2" customFormat="1" ht="15" customHeight="1">
      <c r="A91" s="10"/>
      <c r="B91" s="10"/>
      <c r="C91" s="11"/>
      <c r="D91" s="11"/>
      <c r="E91" s="12"/>
      <c r="F91" s="69"/>
      <c r="G91" s="13"/>
      <c r="H91" s="14"/>
      <c r="I91" s="14"/>
      <c r="J91" s="14"/>
    </row>
    <row r="92" spans="1:10" s="2" customFormat="1" ht="15" customHeight="1">
      <c r="A92" s="10"/>
      <c r="B92" s="10"/>
      <c r="C92" s="11"/>
      <c r="D92" s="11"/>
      <c r="E92" s="12"/>
      <c r="F92" s="69"/>
      <c r="G92" s="13"/>
      <c r="H92" s="14"/>
      <c r="I92" s="14"/>
      <c r="J92" s="14"/>
    </row>
    <row r="93" spans="1:10" s="2" customFormat="1" ht="15" customHeight="1">
      <c r="A93" s="10"/>
      <c r="B93" s="10"/>
      <c r="C93" s="11"/>
      <c r="D93" s="11"/>
      <c r="E93" s="12"/>
      <c r="F93" s="69"/>
      <c r="G93" s="13"/>
      <c r="H93" s="14"/>
      <c r="I93" s="14"/>
      <c r="J93" s="14"/>
    </row>
    <row r="94" spans="1:10" s="2" customFormat="1" ht="15" customHeight="1">
      <c r="A94" s="10"/>
      <c r="B94" s="10"/>
      <c r="C94" s="11"/>
      <c r="D94" s="11"/>
      <c r="E94" s="12"/>
      <c r="F94" s="69"/>
      <c r="G94" s="13"/>
      <c r="H94" s="14"/>
      <c r="I94" s="14"/>
      <c r="J94" s="14"/>
    </row>
    <row r="95" spans="1:10" s="2" customFormat="1" ht="15" customHeight="1">
      <c r="A95" s="10"/>
      <c r="B95" s="10"/>
      <c r="C95" s="11"/>
      <c r="D95" s="11"/>
      <c r="E95" s="12"/>
      <c r="F95" s="69"/>
      <c r="G95" s="13"/>
      <c r="H95" s="14"/>
      <c r="I95" s="14"/>
      <c r="J95" s="14"/>
    </row>
    <row r="96" spans="1:10" s="2" customFormat="1" ht="15" customHeight="1">
      <c r="A96" s="10"/>
      <c r="B96" s="10"/>
      <c r="C96" s="11"/>
      <c r="D96" s="11"/>
      <c r="E96" s="12"/>
      <c r="F96" s="69"/>
      <c r="G96" s="13"/>
      <c r="H96" s="14"/>
      <c r="I96" s="14"/>
      <c r="J96" s="14"/>
    </row>
    <row r="97" spans="1:10" s="2" customFormat="1" ht="15" customHeight="1">
      <c r="A97" s="10"/>
      <c r="B97" s="10"/>
      <c r="C97" s="11"/>
      <c r="D97" s="11"/>
      <c r="E97" s="12"/>
      <c r="F97" s="69"/>
      <c r="G97" s="13"/>
      <c r="H97" s="14"/>
      <c r="I97" s="14"/>
      <c r="J97" s="14"/>
    </row>
    <row r="98" spans="1:10" s="2" customFormat="1" ht="15" customHeight="1">
      <c r="A98" s="10"/>
      <c r="B98" s="10"/>
      <c r="C98" s="11"/>
      <c r="D98" s="11"/>
      <c r="E98" s="12"/>
      <c r="F98" s="69"/>
      <c r="G98" s="13"/>
      <c r="H98" s="14"/>
      <c r="I98" s="14"/>
      <c r="J98" s="14"/>
    </row>
    <row r="99" spans="1:10" s="2" customFormat="1" ht="15" customHeight="1">
      <c r="A99" s="10"/>
      <c r="B99" s="10"/>
      <c r="C99" s="11"/>
      <c r="D99" s="11"/>
      <c r="E99" s="12"/>
      <c r="F99" s="69"/>
      <c r="G99" s="13"/>
      <c r="H99" s="14"/>
      <c r="I99" s="14"/>
      <c r="J99" s="14"/>
    </row>
    <row r="100" spans="1:10" s="2" customFormat="1" ht="15" customHeight="1">
      <c r="A100" s="10"/>
      <c r="B100" s="10"/>
      <c r="C100" s="11"/>
      <c r="D100" s="11"/>
      <c r="E100" s="12"/>
      <c r="F100" s="69"/>
      <c r="G100" s="13"/>
      <c r="H100" s="14"/>
      <c r="I100" s="14"/>
      <c r="J100" s="14"/>
    </row>
    <row r="101" spans="1:10" s="2" customFormat="1" ht="15" customHeight="1">
      <c r="A101" s="10"/>
      <c r="B101" s="10"/>
      <c r="C101" s="11"/>
      <c r="D101" s="11"/>
      <c r="E101" s="12"/>
      <c r="F101" s="69"/>
      <c r="G101" s="13"/>
      <c r="H101" s="14"/>
      <c r="I101" s="14"/>
      <c r="J101" s="14"/>
    </row>
    <row r="102" spans="1:10" s="2" customFormat="1" ht="15" customHeight="1">
      <c r="A102" s="10"/>
      <c r="B102" s="10"/>
      <c r="C102" s="11"/>
      <c r="D102" s="11"/>
      <c r="E102" s="12"/>
      <c r="F102" s="69"/>
      <c r="G102" s="13"/>
      <c r="H102" s="14"/>
      <c r="I102" s="14"/>
      <c r="J102" s="14"/>
    </row>
    <row r="103" spans="1:10" s="2" customFormat="1" ht="15" customHeight="1">
      <c r="A103" s="10"/>
      <c r="B103" s="10"/>
      <c r="C103" s="11"/>
      <c r="D103" s="11"/>
      <c r="E103" s="12"/>
      <c r="F103" s="69"/>
      <c r="G103" s="13"/>
      <c r="H103" s="14"/>
      <c r="I103" s="14"/>
      <c r="J103" s="14"/>
    </row>
    <row r="104" spans="1:10" s="2" customFormat="1" ht="15" customHeight="1">
      <c r="A104" s="10"/>
      <c r="B104" s="10"/>
      <c r="C104" s="11"/>
      <c r="D104" s="11"/>
      <c r="E104" s="12"/>
      <c r="F104" s="69"/>
      <c r="G104" s="13"/>
      <c r="H104" s="14"/>
      <c r="I104" s="14"/>
      <c r="J104" s="14"/>
    </row>
    <row r="105" spans="1:10" s="2" customFormat="1" ht="15" customHeight="1">
      <c r="A105" s="10"/>
      <c r="B105" s="10"/>
      <c r="C105" s="11"/>
      <c r="D105" s="11"/>
      <c r="E105" s="12"/>
      <c r="F105" s="69"/>
      <c r="G105" s="13"/>
      <c r="H105" s="14"/>
      <c r="I105" s="14"/>
      <c r="J105" s="14"/>
    </row>
    <row r="106" spans="1:10" s="2" customFormat="1" ht="15" customHeight="1">
      <c r="A106" s="10"/>
      <c r="B106" s="10"/>
      <c r="C106" s="11"/>
      <c r="D106" s="11"/>
      <c r="E106" s="12"/>
      <c r="F106" s="69"/>
      <c r="G106" s="13"/>
      <c r="H106" s="14"/>
      <c r="I106" s="14"/>
      <c r="J106" s="14"/>
    </row>
    <row r="107" spans="1:10" s="2" customFormat="1" ht="15" customHeight="1">
      <c r="A107" s="10"/>
      <c r="B107" s="10"/>
      <c r="C107" s="11"/>
      <c r="D107" s="11"/>
      <c r="E107" s="12"/>
      <c r="F107" s="69"/>
      <c r="G107" s="13"/>
      <c r="H107" s="14"/>
      <c r="I107" s="14"/>
      <c r="J107" s="14"/>
    </row>
    <row r="108" spans="1:10" s="2" customFormat="1" ht="15" customHeight="1">
      <c r="A108" s="10"/>
      <c r="B108" s="10"/>
      <c r="C108" s="11"/>
      <c r="D108" s="11"/>
      <c r="E108" s="12"/>
      <c r="F108" s="69"/>
      <c r="G108" s="13"/>
      <c r="H108" s="14"/>
      <c r="I108" s="14"/>
      <c r="J108" s="14"/>
    </row>
    <row r="109" spans="1:10" s="2" customFormat="1" ht="15" customHeight="1">
      <c r="A109" s="10"/>
      <c r="B109" s="10"/>
      <c r="C109" s="11"/>
      <c r="D109" s="11"/>
      <c r="E109" s="12"/>
      <c r="F109" s="69"/>
      <c r="G109" s="13"/>
      <c r="H109" s="14"/>
      <c r="I109" s="14"/>
      <c r="J109" s="14"/>
    </row>
    <row r="110" spans="1:10" s="2" customFormat="1" ht="15" customHeight="1">
      <c r="A110" s="10"/>
      <c r="B110" s="10"/>
      <c r="C110" s="11"/>
      <c r="D110" s="11"/>
      <c r="E110" s="12"/>
      <c r="F110" s="69"/>
      <c r="G110" s="13"/>
      <c r="H110" s="14"/>
      <c r="I110" s="14"/>
      <c r="J110" s="14"/>
    </row>
    <row r="111" spans="1:10" s="2" customFormat="1" ht="15" customHeight="1">
      <c r="A111" s="10"/>
      <c r="B111" s="10"/>
      <c r="C111" s="11"/>
      <c r="D111" s="11"/>
      <c r="E111" s="12"/>
      <c r="F111" s="69"/>
      <c r="G111" s="13"/>
      <c r="H111" s="14"/>
      <c r="I111" s="14"/>
      <c r="J111" s="14"/>
    </row>
    <row r="112" spans="1:10" s="2" customFormat="1" ht="15" customHeight="1">
      <c r="A112" s="10"/>
      <c r="B112" s="10"/>
      <c r="C112" s="11"/>
      <c r="D112" s="11"/>
      <c r="E112" s="12"/>
      <c r="F112" s="69"/>
      <c r="G112" s="13"/>
      <c r="H112" s="14"/>
      <c r="I112" s="14"/>
      <c r="J112" s="14"/>
    </row>
    <row r="113" spans="1:10" s="2" customFormat="1" ht="15" customHeight="1">
      <c r="A113" s="10"/>
      <c r="B113" s="10"/>
      <c r="C113" s="11"/>
      <c r="D113" s="11"/>
      <c r="E113" s="12"/>
      <c r="F113" s="69"/>
      <c r="G113" s="13"/>
      <c r="H113" s="14"/>
      <c r="I113" s="14"/>
      <c r="J113" s="14"/>
    </row>
    <row r="114" spans="1:10" s="2" customFormat="1" ht="15" customHeight="1">
      <c r="A114" s="10"/>
      <c r="B114" s="10"/>
      <c r="C114" s="11"/>
      <c r="D114" s="11"/>
      <c r="E114" s="12"/>
      <c r="F114" s="69"/>
      <c r="G114" s="13"/>
      <c r="H114" s="14"/>
      <c r="I114" s="14"/>
      <c r="J114" s="14"/>
    </row>
    <row r="115" spans="1:10" s="2" customFormat="1" ht="15" customHeight="1">
      <c r="A115" s="10"/>
      <c r="B115" s="10"/>
      <c r="C115" s="11"/>
      <c r="D115" s="11"/>
      <c r="E115" s="12"/>
      <c r="F115" s="69"/>
      <c r="G115" s="13"/>
      <c r="H115" s="14"/>
      <c r="I115" s="14"/>
      <c r="J115" s="14"/>
    </row>
    <row r="116" spans="1:10" s="2" customFormat="1" ht="15" customHeight="1">
      <c r="A116" s="10"/>
      <c r="B116" s="10"/>
      <c r="C116" s="11"/>
      <c r="D116" s="11"/>
      <c r="E116" s="12"/>
      <c r="F116" s="69"/>
      <c r="G116" s="13"/>
      <c r="H116" s="14"/>
      <c r="I116" s="14"/>
      <c r="J116" s="14"/>
    </row>
    <row r="117" spans="1:10" s="2" customFormat="1" ht="15" customHeight="1">
      <c r="A117" s="10"/>
      <c r="B117" s="10"/>
      <c r="C117" s="11"/>
      <c r="D117" s="11"/>
      <c r="E117" s="12"/>
      <c r="F117" s="69"/>
      <c r="G117" s="13"/>
      <c r="H117" s="14"/>
      <c r="I117" s="14"/>
      <c r="J117" s="14"/>
    </row>
    <row r="118" spans="1:10" s="2" customFormat="1" ht="15" customHeight="1">
      <c r="A118" s="10"/>
      <c r="B118" s="10"/>
      <c r="C118" s="11"/>
      <c r="D118" s="11"/>
      <c r="E118" s="12"/>
      <c r="F118" s="69"/>
      <c r="G118" s="13"/>
      <c r="H118" s="14"/>
      <c r="I118" s="14"/>
      <c r="J118" s="14"/>
    </row>
    <row r="119" spans="1:10" s="2" customFormat="1" ht="15" customHeight="1">
      <c r="A119" s="10"/>
      <c r="B119" s="10"/>
      <c r="C119" s="11"/>
      <c r="D119" s="11"/>
      <c r="E119" s="12"/>
      <c r="F119" s="69"/>
      <c r="G119" s="13"/>
      <c r="H119" s="14"/>
      <c r="I119" s="14"/>
      <c r="J119" s="14"/>
    </row>
    <row r="120" spans="1:10" s="2" customFormat="1" ht="15" customHeight="1">
      <c r="A120" s="10"/>
      <c r="B120" s="10"/>
      <c r="C120" s="11"/>
      <c r="D120" s="11"/>
      <c r="E120" s="12"/>
      <c r="F120" s="69"/>
      <c r="G120" s="13"/>
      <c r="H120" s="14"/>
      <c r="I120" s="14"/>
      <c r="J120" s="14"/>
    </row>
    <row r="121" spans="1:10" s="2" customFormat="1" ht="15" customHeight="1">
      <c r="A121" s="10"/>
      <c r="B121" s="10"/>
      <c r="C121" s="11"/>
      <c r="D121" s="11"/>
      <c r="E121" s="12"/>
      <c r="F121" s="69"/>
      <c r="G121" s="13"/>
      <c r="H121" s="14"/>
      <c r="I121" s="14"/>
      <c r="J121" s="14"/>
    </row>
    <row r="122" spans="1:10" s="2" customFormat="1" ht="15" customHeight="1">
      <c r="A122" s="10"/>
      <c r="B122" s="10"/>
      <c r="C122" s="11"/>
      <c r="D122" s="11"/>
      <c r="E122" s="12"/>
      <c r="F122" s="69"/>
      <c r="G122" s="13"/>
      <c r="H122" s="14"/>
      <c r="I122" s="14"/>
      <c r="J122" s="14"/>
    </row>
    <row r="123" spans="1:10" s="2" customFormat="1" ht="15" customHeight="1">
      <c r="A123" s="10"/>
      <c r="B123" s="10"/>
      <c r="C123" s="11"/>
      <c r="D123" s="11"/>
      <c r="E123" s="12"/>
      <c r="F123" s="69"/>
      <c r="G123" s="13"/>
      <c r="H123" s="14"/>
      <c r="I123" s="14"/>
      <c r="J123" s="14"/>
    </row>
    <row r="124" spans="1:10" s="2" customFormat="1" ht="15" customHeight="1">
      <c r="A124" s="10"/>
      <c r="B124" s="10"/>
      <c r="C124" s="11"/>
      <c r="D124" s="11"/>
      <c r="E124" s="12"/>
      <c r="F124" s="69"/>
      <c r="G124" s="13"/>
      <c r="H124" s="14"/>
      <c r="I124" s="14"/>
      <c r="J124" s="14"/>
    </row>
    <row r="125" spans="1:10" s="2" customFormat="1" ht="15" customHeight="1">
      <c r="A125" s="10"/>
      <c r="B125" s="10"/>
      <c r="C125" s="11"/>
      <c r="D125" s="11"/>
      <c r="E125" s="12"/>
      <c r="F125" s="69"/>
      <c r="G125" s="13"/>
      <c r="H125" s="14"/>
      <c r="I125" s="14"/>
      <c r="J125" s="14"/>
    </row>
    <row r="126" spans="1:10" s="2" customFormat="1" ht="15" customHeight="1">
      <c r="A126" s="10"/>
      <c r="B126" s="10"/>
      <c r="C126" s="11"/>
      <c r="D126" s="11"/>
      <c r="E126" s="12"/>
      <c r="F126" s="69"/>
      <c r="G126" s="13"/>
      <c r="H126" s="14"/>
      <c r="I126" s="14"/>
      <c r="J126" s="14"/>
    </row>
    <row r="127" spans="1:10" s="2" customFormat="1" ht="15" customHeight="1">
      <c r="A127" s="10"/>
      <c r="B127" s="10"/>
      <c r="C127" s="11"/>
      <c r="D127" s="11"/>
      <c r="E127" s="12"/>
      <c r="F127" s="69"/>
      <c r="G127" s="13"/>
      <c r="H127" s="14"/>
      <c r="I127" s="14"/>
      <c r="J127" s="14"/>
    </row>
    <row r="128" spans="1:10" s="2" customFormat="1" ht="15" customHeight="1">
      <c r="A128" s="10"/>
      <c r="B128" s="10"/>
      <c r="C128" s="11"/>
      <c r="D128" s="11"/>
      <c r="E128" s="12"/>
      <c r="F128" s="69"/>
      <c r="G128" s="13"/>
      <c r="H128" s="14"/>
      <c r="I128" s="14"/>
      <c r="J128" s="14"/>
    </row>
    <row r="129" spans="1:10" s="2" customFormat="1" ht="15" customHeight="1">
      <c r="A129" s="10"/>
      <c r="B129" s="10"/>
      <c r="C129" s="11"/>
      <c r="D129" s="11"/>
      <c r="E129" s="12"/>
      <c r="F129" s="69"/>
      <c r="G129" s="13"/>
      <c r="H129" s="14"/>
      <c r="I129" s="14"/>
      <c r="J129" s="14"/>
    </row>
    <row r="130" spans="1:10" s="2" customFormat="1" ht="15" customHeight="1">
      <c r="A130" s="10"/>
      <c r="B130" s="10"/>
      <c r="C130" s="11"/>
      <c r="D130" s="11"/>
      <c r="E130" s="12"/>
      <c r="F130" s="69"/>
      <c r="G130" s="13"/>
      <c r="H130" s="14"/>
      <c r="I130" s="14"/>
      <c r="J130" s="14"/>
    </row>
    <row r="131" spans="1:10" s="2" customFormat="1" ht="15" customHeight="1">
      <c r="A131" s="10"/>
      <c r="B131" s="10"/>
      <c r="C131" s="11"/>
      <c r="D131" s="11"/>
      <c r="E131" s="12"/>
      <c r="F131" s="69"/>
      <c r="G131" s="13"/>
      <c r="H131" s="14"/>
      <c r="I131" s="14"/>
      <c r="J131" s="14"/>
    </row>
    <row r="132" spans="1:10" s="2" customFormat="1" ht="15" customHeight="1">
      <c r="A132" s="10"/>
      <c r="B132" s="10"/>
      <c r="C132" s="11"/>
      <c r="D132" s="11"/>
      <c r="E132" s="12"/>
      <c r="F132" s="69"/>
      <c r="G132" s="13"/>
      <c r="H132" s="14"/>
      <c r="I132" s="14"/>
      <c r="J132" s="14"/>
    </row>
    <row r="133" spans="1:10" s="2" customFormat="1" ht="15" customHeight="1">
      <c r="A133" s="10"/>
      <c r="B133" s="10"/>
      <c r="C133" s="11"/>
      <c r="D133" s="11"/>
      <c r="E133" s="12"/>
      <c r="F133" s="69"/>
      <c r="G133" s="13"/>
      <c r="H133" s="14"/>
      <c r="I133" s="14"/>
      <c r="J133" s="14"/>
    </row>
    <row r="134" spans="1:10" s="2" customFormat="1" ht="15" customHeight="1">
      <c r="A134" s="10"/>
      <c r="B134" s="10"/>
      <c r="C134" s="11"/>
      <c r="D134" s="11"/>
      <c r="E134" s="12"/>
      <c r="F134" s="69"/>
      <c r="G134" s="13"/>
      <c r="H134" s="14"/>
      <c r="I134" s="14"/>
      <c r="J134" s="14"/>
    </row>
    <row r="135" spans="1:10" s="2" customFormat="1" ht="15" customHeight="1">
      <c r="A135" s="10"/>
      <c r="B135" s="10"/>
      <c r="C135" s="11"/>
      <c r="D135" s="11"/>
      <c r="E135" s="12"/>
      <c r="F135" s="69"/>
      <c r="G135" s="13"/>
      <c r="H135" s="14"/>
      <c r="I135" s="14"/>
      <c r="J135" s="14"/>
    </row>
    <row r="136" spans="1:10" s="2" customFormat="1" ht="15" customHeight="1">
      <c r="A136" s="10"/>
      <c r="B136" s="10"/>
      <c r="C136" s="11"/>
      <c r="D136" s="11"/>
      <c r="E136" s="12"/>
      <c r="F136" s="69"/>
      <c r="G136" s="13"/>
      <c r="H136" s="14"/>
      <c r="I136" s="14"/>
      <c r="J136" s="14"/>
    </row>
    <row r="137" spans="1:10" s="2" customFormat="1" ht="15" customHeight="1">
      <c r="A137" s="10"/>
      <c r="B137" s="10"/>
      <c r="C137" s="11"/>
      <c r="D137" s="11"/>
      <c r="E137" s="12"/>
      <c r="F137" s="69"/>
      <c r="G137" s="13"/>
      <c r="H137" s="14"/>
      <c r="I137" s="14"/>
      <c r="J137" s="14"/>
    </row>
    <row r="138" spans="1:10" s="2" customFormat="1" ht="15" customHeight="1">
      <c r="A138" s="10"/>
      <c r="B138" s="10"/>
      <c r="C138" s="11"/>
      <c r="D138" s="11"/>
      <c r="E138" s="12"/>
      <c r="F138" s="69"/>
      <c r="G138" s="13"/>
      <c r="H138" s="14"/>
      <c r="I138" s="14"/>
      <c r="J138" s="14"/>
    </row>
    <row r="139" spans="1:10" s="2" customFormat="1" ht="15" customHeight="1">
      <c r="A139" s="10"/>
      <c r="B139" s="10"/>
      <c r="C139" s="11"/>
      <c r="D139" s="11"/>
      <c r="E139" s="12"/>
      <c r="F139" s="69"/>
      <c r="G139" s="13"/>
      <c r="H139" s="14"/>
      <c r="I139" s="14"/>
      <c r="J139" s="14"/>
    </row>
    <row r="140" spans="1:10" s="2" customFormat="1" ht="15" customHeight="1">
      <c r="A140" s="10"/>
      <c r="B140" s="10"/>
      <c r="C140" s="11"/>
      <c r="D140" s="11"/>
      <c r="E140" s="12"/>
      <c r="F140" s="69"/>
      <c r="G140" s="13"/>
      <c r="H140" s="14"/>
      <c r="I140" s="14"/>
      <c r="J140" s="14"/>
    </row>
    <row r="141" spans="1:10" s="2" customFormat="1" ht="15" customHeight="1">
      <c r="A141" s="10"/>
      <c r="B141" s="10"/>
      <c r="C141" s="11"/>
      <c r="D141" s="11"/>
      <c r="E141" s="12"/>
      <c r="F141" s="69"/>
      <c r="G141" s="13"/>
      <c r="H141" s="14"/>
      <c r="I141" s="14"/>
      <c r="J141" s="14"/>
    </row>
    <row r="142" spans="1:10" s="2" customFormat="1" ht="15" customHeight="1">
      <c r="A142" s="10"/>
      <c r="B142" s="10"/>
      <c r="C142" s="11"/>
      <c r="D142" s="11"/>
      <c r="E142" s="12"/>
      <c r="F142" s="69"/>
      <c r="G142" s="13"/>
      <c r="H142" s="14"/>
      <c r="I142" s="14"/>
      <c r="J142" s="14"/>
    </row>
    <row r="143" spans="1:10" s="2" customFormat="1" ht="15" customHeight="1">
      <c r="A143" s="10"/>
      <c r="B143" s="10"/>
      <c r="C143" s="11"/>
      <c r="D143" s="11"/>
      <c r="E143" s="12"/>
      <c r="F143" s="69"/>
      <c r="G143" s="13"/>
      <c r="H143" s="14"/>
      <c r="I143" s="14"/>
      <c r="J143" s="14"/>
    </row>
    <row r="144" spans="1:10" s="2" customFormat="1" ht="15" customHeight="1">
      <c r="A144" s="10"/>
      <c r="B144" s="10"/>
      <c r="C144" s="11"/>
      <c r="D144" s="11"/>
      <c r="E144" s="12"/>
      <c r="F144" s="69"/>
      <c r="G144" s="13"/>
      <c r="H144" s="14"/>
      <c r="I144" s="14"/>
      <c r="J144" s="14"/>
    </row>
    <row r="145" spans="1:10" s="2" customFormat="1" ht="15" customHeight="1">
      <c r="A145" s="10"/>
      <c r="B145" s="10"/>
      <c r="C145" s="11"/>
      <c r="D145" s="11"/>
      <c r="E145" s="12"/>
      <c r="F145" s="69"/>
      <c r="G145" s="13"/>
      <c r="H145" s="14"/>
      <c r="I145" s="14"/>
      <c r="J145" s="14"/>
    </row>
    <row r="146" spans="1:10" s="2" customFormat="1" ht="15" customHeight="1">
      <c r="A146" s="10"/>
      <c r="B146" s="10"/>
      <c r="C146" s="11"/>
      <c r="D146" s="11"/>
      <c r="E146" s="12"/>
      <c r="F146" s="69"/>
      <c r="G146" s="13"/>
      <c r="H146" s="14"/>
      <c r="I146" s="14"/>
      <c r="J146" s="14"/>
    </row>
    <row r="147" spans="1:10" s="2" customFormat="1" ht="15" customHeight="1">
      <c r="A147" s="10"/>
      <c r="B147" s="10"/>
      <c r="C147" s="11"/>
      <c r="D147" s="11"/>
      <c r="E147" s="12"/>
      <c r="F147" s="69"/>
      <c r="G147" s="13"/>
      <c r="H147" s="14"/>
      <c r="I147" s="14"/>
      <c r="J147" s="14"/>
    </row>
    <row r="148" spans="1:10" s="2" customFormat="1" ht="15" customHeight="1">
      <c r="A148" s="10"/>
      <c r="B148" s="10"/>
      <c r="C148" s="11"/>
      <c r="D148" s="11"/>
      <c r="E148" s="12"/>
      <c r="F148" s="69"/>
      <c r="G148" s="13"/>
      <c r="H148" s="14"/>
      <c r="I148" s="14"/>
      <c r="J148" s="14"/>
    </row>
    <row r="149" spans="1:10" s="2" customFormat="1" ht="15" customHeight="1">
      <c r="A149" s="10"/>
      <c r="B149" s="10"/>
      <c r="C149" s="11"/>
      <c r="D149" s="11"/>
      <c r="E149" s="12"/>
      <c r="F149" s="69"/>
      <c r="G149" s="13"/>
      <c r="H149" s="14"/>
      <c r="I149" s="14"/>
      <c r="J149" s="14"/>
    </row>
    <row r="150" spans="1:10" s="2" customFormat="1" ht="15" customHeight="1">
      <c r="A150" s="10"/>
      <c r="B150" s="10"/>
      <c r="C150" s="11"/>
      <c r="D150" s="11"/>
      <c r="E150" s="12"/>
      <c r="F150" s="69"/>
      <c r="G150" s="13"/>
      <c r="H150" s="14"/>
      <c r="I150" s="14"/>
      <c r="J150" s="14"/>
    </row>
    <row r="151" spans="1:10" s="2" customFormat="1" ht="15" customHeight="1">
      <c r="A151" s="10"/>
      <c r="B151" s="10"/>
      <c r="C151" s="11"/>
      <c r="D151" s="11"/>
      <c r="E151" s="12"/>
      <c r="F151" s="69"/>
      <c r="G151" s="13"/>
      <c r="H151" s="14"/>
      <c r="I151" s="14"/>
      <c r="J151" s="14"/>
    </row>
    <row r="152" spans="1:10" s="2" customFormat="1" ht="15" customHeight="1">
      <c r="A152" s="10"/>
      <c r="B152" s="10"/>
      <c r="C152" s="11"/>
      <c r="D152" s="11"/>
      <c r="E152" s="12"/>
      <c r="F152" s="69"/>
      <c r="G152" s="13"/>
      <c r="H152" s="14"/>
      <c r="I152" s="14"/>
      <c r="J152" s="14"/>
    </row>
    <row r="153" spans="1:10" s="2" customFormat="1" ht="15" customHeight="1">
      <c r="A153" s="10"/>
      <c r="B153" s="10"/>
      <c r="C153" s="11"/>
      <c r="D153" s="11"/>
      <c r="E153" s="12"/>
      <c r="F153" s="69"/>
      <c r="G153" s="13"/>
      <c r="H153" s="14"/>
      <c r="I153" s="14"/>
      <c r="J153" s="14"/>
    </row>
    <row r="154" spans="1:10" s="2" customFormat="1" ht="15" customHeight="1">
      <c r="A154" s="10"/>
      <c r="B154" s="10"/>
      <c r="C154" s="11"/>
      <c r="D154" s="11"/>
      <c r="E154" s="12"/>
      <c r="F154" s="69"/>
      <c r="G154" s="13"/>
      <c r="H154" s="14"/>
      <c r="I154" s="14"/>
      <c r="J154" s="14"/>
    </row>
    <row r="155" spans="1:10" s="2" customFormat="1" ht="15" customHeight="1">
      <c r="A155" s="10"/>
      <c r="B155" s="10"/>
      <c r="C155" s="11"/>
      <c r="D155" s="11"/>
      <c r="E155" s="12"/>
      <c r="F155" s="69"/>
      <c r="G155" s="13"/>
      <c r="H155" s="14"/>
      <c r="I155" s="14"/>
      <c r="J155" s="14"/>
    </row>
    <row r="156" spans="1:10" s="2" customFormat="1" ht="15" customHeight="1">
      <c r="A156" s="10"/>
      <c r="B156" s="10"/>
      <c r="C156" s="11"/>
      <c r="D156" s="11"/>
      <c r="E156" s="12"/>
      <c r="F156" s="69"/>
      <c r="G156" s="13"/>
      <c r="H156" s="14"/>
      <c r="I156" s="14"/>
      <c r="J156" s="14"/>
    </row>
    <row r="157" spans="1:10" s="2" customFormat="1" ht="15" customHeight="1">
      <c r="A157" s="10"/>
      <c r="B157" s="10"/>
      <c r="C157" s="11"/>
      <c r="D157" s="11"/>
      <c r="E157" s="12"/>
      <c r="F157" s="69"/>
      <c r="G157" s="13"/>
      <c r="H157" s="14"/>
      <c r="I157" s="14"/>
      <c r="J157" s="14"/>
    </row>
    <row r="158" spans="1:10" s="2" customFormat="1" ht="15" customHeight="1">
      <c r="A158" s="10"/>
      <c r="B158" s="10"/>
      <c r="C158" s="11"/>
      <c r="D158" s="11"/>
      <c r="E158" s="12"/>
      <c r="F158" s="69"/>
      <c r="G158" s="13"/>
      <c r="H158" s="14"/>
      <c r="I158" s="14"/>
      <c r="J158" s="14"/>
    </row>
    <row r="159" spans="1:10" s="2" customFormat="1" ht="15" customHeight="1">
      <c r="A159" s="10"/>
      <c r="B159" s="10"/>
      <c r="C159" s="11"/>
      <c r="D159" s="11"/>
      <c r="E159" s="12"/>
      <c r="F159" s="69"/>
      <c r="G159" s="13"/>
      <c r="H159" s="14"/>
      <c r="I159" s="14"/>
      <c r="J159" s="14"/>
    </row>
    <row r="160" spans="1:10" s="2" customFormat="1" ht="15" customHeight="1">
      <c r="A160" s="10"/>
      <c r="B160" s="10"/>
      <c r="C160" s="11"/>
      <c r="D160" s="11"/>
      <c r="E160" s="12"/>
      <c r="F160" s="69"/>
      <c r="G160" s="13"/>
      <c r="H160" s="14"/>
      <c r="I160" s="14"/>
      <c r="J160" s="14"/>
    </row>
    <row r="161" spans="1:10" s="2" customFormat="1" ht="15" customHeight="1">
      <c r="A161" s="10"/>
      <c r="B161" s="10"/>
      <c r="C161" s="11"/>
      <c r="D161" s="11"/>
      <c r="E161" s="12"/>
      <c r="F161" s="69"/>
      <c r="G161" s="13"/>
      <c r="H161" s="14"/>
      <c r="I161" s="14"/>
      <c r="J161" s="14"/>
    </row>
    <row r="162" spans="1:10" s="2" customFormat="1" ht="15" customHeight="1">
      <c r="A162" s="10"/>
      <c r="B162" s="10"/>
      <c r="C162" s="11"/>
      <c r="D162" s="11"/>
      <c r="E162" s="12"/>
      <c r="F162" s="69"/>
      <c r="G162" s="13"/>
      <c r="H162" s="14"/>
      <c r="I162" s="14"/>
      <c r="J162" s="14"/>
    </row>
    <row r="163" spans="1:10" s="2" customFormat="1" ht="15" customHeight="1">
      <c r="A163" s="10"/>
      <c r="B163" s="10"/>
      <c r="C163" s="11"/>
      <c r="D163" s="11"/>
      <c r="E163" s="12"/>
      <c r="F163" s="69"/>
      <c r="G163" s="13"/>
      <c r="H163" s="14"/>
      <c r="I163" s="14"/>
      <c r="J163" s="14"/>
    </row>
    <row r="164" spans="1:10" s="2" customFormat="1" ht="15" customHeight="1">
      <c r="A164" s="10"/>
      <c r="B164" s="10"/>
      <c r="C164" s="11"/>
      <c r="D164" s="11"/>
      <c r="E164" s="12"/>
      <c r="F164" s="69"/>
      <c r="G164" s="13"/>
      <c r="H164" s="14"/>
      <c r="I164" s="14"/>
      <c r="J164" s="14"/>
    </row>
    <row r="165" spans="1:10" s="2" customFormat="1" ht="15" customHeight="1">
      <c r="A165" s="10"/>
      <c r="B165" s="10"/>
      <c r="C165" s="11"/>
      <c r="D165" s="11"/>
      <c r="E165" s="12"/>
      <c r="F165" s="69"/>
      <c r="G165" s="13"/>
      <c r="H165" s="14"/>
      <c r="I165" s="14"/>
      <c r="J165" s="14"/>
    </row>
    <row r="166" spans="1:10" s="2" customFormat="1" ht="15" customHeight="1">
      <c r="A166" s="10"/>
      <c r="B166" s="10"/>
      <c r="C166" s="11"/>
      <c r="D166" s="11"/>
      <c r="E166" s="12"/>
      <c r="F166" s="69"/>
      <c r="G166" s="13"/>
      <c r="H166" s="14"/>
      <c r="I166" s="14"/>
      <c r="J166" s="14"/>
    </row>
    <row r="167" spans="1:10" s="2" customFormat="1" ht="15" customHeight="1">
      <c r="A167" s="10"/>
      <c r="B167" s="10"/>
      <c r="C167" s="11"/>
      <c r="D167" s="11"/>
      <c r="E167" s="12"/>
      <c r="F167" s="69"/>
      <c r="G167" s="13"/>
      <c r="H167" s="14"/>
      <c r="I167" s="14"/>
      <c r="J167" s="14"/>
    </row>
    <row r="168" spans="1:10" s="2" customFormat="1" ht="15" customHeight="1">
      <c r="A168" s="10"/>
      <c r="B168" s="10"/>
      <c r="C168" s="11"/>
      <c r="D168" s="11"/>
      <c r="E168" s="12"/>
      <c r="F168" s="69"/>
      <c r="G168" s="13"/>
      <c r="H168" s="14"/>
      <c r="I168" s="14"/>
      <c r="J168" s="14"/>
    </row>
    <row r="169" spans="1:10" s="2" customFormat="1" ht="15" customHeight="1">
      <c r="A169" s="10"/>
      <c r="B169" s="10"/>
      <c r="C169" s="11"/>
      <c r="D169" s="11"/>
      <c r="E169" s="12"/>
      <c r="F169" s="69"/>
      <c r="G169" s="13"/>
      <c r="H169" s="14"/>
      <c r="I169" s="14"/>
      <c r="J169" s="14"/>
    </row>
    <row r="170" spans="1:10" s="2" customFormat="1" ht="15" customHeight="1">
      <c r="A170" s="10"/>
      <c r="B170" s="10"/>
      <c r="C170" s="11"/>
      <c r="D170" s="11"/>
      <c r="E170" s="12"/>
      <c r="F170" s="69"/>
      <c r="G170" s="13"/>
      <c r="H170" s="14"/>
      <c r="I170" s="14"/>
      <c r="J170" s="14"/>
    </row>
    <row r="171" spans="1:10" s="2" customFormat="1" ht="15" customHeight="1">
      <c r="A171" s="10"/>
      <c r="B171" s="10"/>
      <c r="C171" s="11"/>
      <c r="D171" s="11"/>
      <c r="E171" s="12"/>
      <c r="F171" s="69"/>
      <c r="G171" s="13"/>
      <c r="H171" s="14"/>
      <c r="I171" s="14"/>
      <c r="J171" s="14"/>
    </row>
    <row r="172" spans="1:10" s="2" customFormat="1" ht="15" customHeight="1">
      <c r="A172" s="10"/>
      <c r="B172" s="10"/>
      <c r="C172" s="11"/>
      <c r="D172" s="11"/>
      <c r="E172" s="12"/>
      <c r="F172" s="69"/>
      <c r="G172" s="13"/>
      <c r="H172" s="14"/>
      <c r="I172" s="14"/>
      <c r="J172" s="14"/>
    </row>
    <row r="173" spans="1:10" s="2" customFormat="1" ht="15" customHeight="1">
      <c r="A173" s="10"/>
      <c r="B173" s="10"/>
      <c r="C173" s="11"/>
      <c r="D173" s="11"/>
      <c r="E173" s="12"/>
      <c r="F173" s="69"/>
      <c r="G173" s="13"/>
      <c r="H173" s="14"/>
      <c r="I173" s="14"/>
      <c r="J173" s="14"/>
    </row>
    <row r="174" spans="1:10" s="2" customFormat="1" ht="15" customHeight="1">
      <c r="A174" s="10"/>
      <c r="B174" s="10"/>
      <c r="C174" s="11"/>
      <c r="D174" s="11"/>
      <c r="E174" s="12"/>
      <c r="F174" s="69"/>
      <c r="G174" s="13"/>
      <c r="H174" s="14"/>
      <c r="I174" s="14"/>
      <c r="J174" s="14"/>
    </row>
    <row r="175" spans="1:10" s="2" customFormat="1" ht="15" customHeight="1">
      <c r="A175" s="10"/>
      <c r="B175" s="10"/>
      <c r="C175" s="11"/>
      <c r="D175" s="11"/>
      <c r="E175" s="12"/>
      <c r="F175" s="69"/>
      <c r="G175" s="13"/>
      <c r="H175" s="14"/>
      <c r="I175" s="14"/>
      <c r="J175" s="14"/>
    </row>
    <row r="176" spans="1:10" s="2" customFormat="1" ht="15" customHeight="1">
      <c r="A176" s="10"/>
      <c r="B176" s="10"/>
      <c r="C176" s="11"/>
      <c r="D176" s="11"/>
      <c r="E176" s="12"/>
      <c r="F176" s="69"/>
      <c r="G176" s="13"/>
      <c r="H176" s="14"/>
      <c r="I176" s="14"/>
      <c r="J176" s="14"/>
    </row>
    <row r="177" spans="1:10" s="2" customFormat="1" ht="15" customHeight="1">
      <c r="A177" s="10"/>
      <c r="B177" s="10"/>
      <c r="C177" s="11"/>
      <c r="D177" s="11"/>
      <c r="E177" s="12"/>
      <c r="F177" s="69"/>
      <c r="G177" s="13"/>
      <c r="H177" s="14"/>
      <c r="I177" s="14"/>
      <c r="J177" s="14"/>
    </row>
    <row r="178" spans="1:10" s="2" customFormat="1" ht="15" customHeight="1">
      <c r="A178" s="10"/>
      <c r="B178" s="10"/>
      <c r="C178" s="11"/>
      <c r="D178" s="11"/>
      <c r="E178" s="12"/>
      <c r="F178" s="69"/>
      <c r="G178" s="13"/>
      <c r="H178" s="14"/>
      <c r="I178" s="14"/>
      <c r="J178" s="14"/>
    </row>
    <row r="179" spans="1:10" s="2" customFormat="1" ht="15" customHeight="1">
      <c r="A179" s="10"/>
      <c r="B179" s="10"/>
      <c r="C179" s="11"/>
      <c r="D179" s="11"/>
      <c r="E179" s="12"/>
      <c r="F179" s="69"/>
      <c r="G179" s="13"/>
      <c r="H179" s="14"/>
      <c r="I179" s="14"/>
      <c r="J179" s="14"/>
    </row>
    <row r="180" spans="1:10" s="2" customFormat="1" ht="15" customHeight="1">
      <c r="A180" s="10"/>
      <c r="B180" s="10"/>
      <c r="C180" s="11"/>
      <c r="D180" s="11"/>
      <c r="E180" s="12"/>
      <c r="F180" s="69"/>
      <c r="G180" s="13"/>
      <c r="H180" s="14"/>
      <c r="I180" s="14"/>
      <c r="J180" s="14"/>
    </row>
    <row r="181" spans="1:10" s="2" customFormat="1" ht="15" customHeight="1">
      <c r="A181" s="10"/>
      <c r="B181" s="10"/>
      <c r="C181" s="11"/>
      <c r="D181" s="11"/>
      <c r="E181" s="12"/>
      <c r="F181" s="69"/>
      <c r="G181" s="13"/>
      <c r="H181" s="14"/>
      <c r="I181" s="14"/>
      <c r="J181" s="14"/>
    </row>
    <row r="182" spans="1:10" s="2" customFormat="1" ht="15" customHeight="1">
      <c r="A182" s="10"/>
      <c r="B182" s="10"/>
      <c r="C182" s="11"/>
      <c r="D182" s="11"/>
      <c r="E182" s="12"/>
      <c r="F182" s="69"/>
      <c r="G182" s="13"/>
      <c r="H182" s="14"/>
      <c r="I182" s="14"/>
      <c r="J182" s="14"/>
    </row>
    <row r="183" spans="1:10" s="2" customFormat="1" ht="15" customHeight="1">
      <c r="A183" s="10"/>
      <c r="B183" s="10"/>
      <c r="C183" s="11"/>
      <c r="D183" s="11"/>
      <c r="E183" s="12"/>
      <c r="F183" s="69"/>
      <c r="G183" s="13"/>
      <c r="H183" s="14"/>
      <c r="I183" s="14"/>
      <c r="J183" s="14"/>
    </row>
    <row r="184" spans="1:10" s="2" customFormat="1" ht="15" customHeight="1">
      <c r="A184" s="10"/>
      <c r="B184" s="10"/>
      <c r="C184" s="11"/>
      <c r="D184" s="11"/>
      <c r="E184" s="12"/>
      <c r="F184" s="69"/>
      <c r="G184" s="13"/>
      <c r="H184" s="14"/>
      <c r="I184" s="14"/>
      <c r="J184" s="14"/>
    </row>
    <row r="185" spans="1:10" s="2" customFormat="1" ht="15" customHeight="1">
      <c r="A185" s="10"/>
      <c r="B185" s="10"/>
      <c r="C185" s="11"/>
      <c r="D185" s="11"/>
      <c r="E185" s="12"/>
      <c r="F185" s="69"/>
      <c r="G185" s="13"/>
      <c r="H185" s="14"/>
      <c r="I185" s="14"/>
      <c r="J185" s="14"/>
    </row>
    <row r="186" spans="1:10" s="2" customFormat="1" ht="15" customHeight="1">
      <c r="A186" s="10"/>
      <c r="B186" s="10"/>
      <c r="C186" s="11"/>
      <c r="D186" s="11"/>
      <c r="E186" s="12"/>
      <c r="F186" s="69"/>
      <c r="G186" s="13"/>
      <c r="H186" s="14"/>
      <c r="I186" s="14"/>
      <c r="J186" s="14"/>
    </row>
    <row r="187" spans="1:10" s="2" customFormat="1" ht="15" customHeight="1">
      <c r="A187" s="10"/>
      <c r="B187" s="10"/>
      <c r="C187" s="11"/>
      <c r="D187" s="11"/>
      <c r="E187" s="12"/>
      <c r="F187" s="69"/>
      <c r="G187" s="13"/>
      <c r="H187" s="14"/>
      <c r="I187" s="14"/>
      <c r="J187" s="14"/>
    </row>
    <row r="188" spans="1:10" s="2" customFormat="1" ht="15" customHeight="1">
      <c r="A188" s="10"/>
      <c r="B188" s="10"/>
      <c r="C188" s="11"/>
      <c r="D188" s="11"/>
      <c r="E188" s="12"/>
      <c r="F188" s="69"/>
      <c r="G188" s="13"/>
      <c r="H188" s="14"/>
      <c r="I188" s="14"/>
      <c r="J188" s="14"/>
    </row>
    <row r="189" spans="1:10" s="2" customFormat="1" ht="15" customHeight="1">
      <c r="A189" s="10"/>
      <c r="B189" s="10"/>
      <c r="C189" s="11"/>
      <c r="D189" s="11"/>
      <c r="E189" s="12"/>
      <c r="F189" s="69"/>
      <c r="G189" s="13"/>
      <c r="H189" s="14"/>
      <c r="I189" s="14"/>
      <c r="J189" s="14"/>
    </row>
    <row r="190" spans="1:10" s="2" customFormat="1" ht="15" customHeight="1">
      <c r="A190" s="10"/>
      <c r="B190" s="10"/>
      <c r="C190" s="11"/>
      <c r="D190" s="11"/>
      <c r="E190" s="12"/>
      <c r="F190" s="69"/>
      <c r="G190" s="13"/>
      <c r="H190" s="14"/>
      <c r="I190" s="14"/>
      <c r="J190" s="14"/>
    </row>
    <row r="191" spans="1:10" s="2" customFormat="1" ht="15" customHeight="1">
      <c r="A191" s="10"/>
      <c r="B191" s="10"/>
      <c r="C191" s="11"/>
      <c r="D191" s="11"/>
      <c r="E191" s="12"/>
      <c r="F191" s="69"/>
      <c r="G191" s="13"/>
      <c r="H191" s="14"/>
      <c r="I191" s="14"/>
      <c r="J191" s="14"/>
    </row>
    <row r="192" spans="1:10" s="2" customFormat="1" ht="15" customHeight="1">
      <c r="A192" s="10"/>
      <c r="B192" s="10"/>
      <c r="C192" s="11"/>
      <c r="D192" s="11"/>
      <c r="E192" s="12"/>
      <c r="F192" s="69"/>
      <c r="G192" s="13"/>
      <c r="H192" s="14"/>
      <c r="I192" s="14"/>
      <c r="J192" s="14"/>
    </row>
    <row r="193" spans="1:10" s="2" customFormat="1" ht="15" customHeight="1">
      <c r="A193" s="10"/>
      <c r="B193" s="10"/>
      <c r="C193" s="11"/>
      <c r="D193" s="11"/>
      <c r="E193" s="12"/>
      <c r="F193" s="69"/>
      <c r="G193" s="13"/>
      <c r="H193" s="14"/>
      <c r="I193" s="14"/>
      <c r="J193" s="14"/>
    </row>
    <row r="194" spans="1:10" s="2" customFormat="1" ht="15" customHeight="1">
      <c r="A194" s="10"/>
      <c r="B194" s="10"/>
      <c r="C194" s="11"/>
      <c r="D194" s="11"/>
      <c r="E194" s="12"/>
      <c r="F194" s="69"/>
      <c r="G194" s="13"/>
      <c r="H194" s="14"/>
      <c r="I194" s="14"/>
      <c r="J194" s="14"/>
    </row>
    <row r="195" spans="1:10" s="2" customFormat="1" ht="15" customHeight="1">
      <c r="A195" s="10"/>
      <c r="B195" s="10"/>
      <c r="C195" s="11"/>
      <c r="D195" s="11"/>
      <c r="E195" s="12"/>
      <c r="F195" s="69"/>
      <c r="G195" s="13"/>
      <c r="H195" s="14"/>
      <c r="I195" s="14"/>
      <c r="J195" s="14"/>
    </row>
    <row r="196" spans="1:10" s="2" customFormat="1" ht="15" customHeight="1">
      <c r="A196" s="10"/>
      <c r="B196" s="10"/>
      <c r="C196" s="11"/>
      <c r="D196" s="11"/>
      <c r="E196" s="12"/>
      <c r="F196" s="69"/>
      <c r="G196" s="13"/>
      <c r="H196" s="14"/>
      <c r="I196" s="14"/>
      <c r="J196" s="14"/>
    </row>
    <row r="197" spans="1:10" s="2" customFormat="1" ht="15" customHeight="1">
      <c r="A197" s="10"/>
      <c r="B197" s="10"/>
      <c r="C197" s="11"/>
      <c r="D197" s="11"/>
      <c r="E197" s="12"/>
      <c r="F197" s="69"/>
      <c r="G197" s="13"/>
      <c r="H197" s="14"/>
      <c r="I197" s="14"/>
      <c r="J197" s="14"/>
    </row>
    <row r="198" spans="1:10" s="2" customFormat="1" ht="15" customHeight="1">
      <c r="A198" s="10"/>
      <c r="B198" s="10"/>
      <c r="C198" s="11"/>
      <c r="D198" s="11"/>
      <c r="E198" s="12"/>
      <c r="F198" s="69"/>
      <c r="G198" s="13"/>
      <c r="H198" s="14"/>
      <c r="I198" s="14"/>
      <c r="J198" s="14"/>
    </row>
    <row r="199" spans="1:10" s="2" customFormat="1" ht="15" customHeight="1">
      <c r="A199" s="10"/>
      <c r="B199" s="10"/>
      <c r="C199" s="11"/>
      <c r="D199" s="11"/>
      <c r="E199" s="12"/>
      <c r="F199" s="69"/>
      <c r="G199" s="13"/>
      <c r="H199" s="14"/>
      <c r="I199" s="14"/>
      <c r="J199" s="14"/>
    </row>
    <row r="200" spans="1:10" s="2" customFormat="1" ht="15" customHeight="1">
      <c r="A200" s="10"/>
      <c r="B200" s="10"/>
      <c r="C200" s="11"/>
      <c r="D200" s="11"/>
      <c r="E200" s="12"/>
      <c r="F200" s="69"/>
      <c r="G200" s="13"/>
      <c r="H200" s="14"/>
      <c r="I200" s="14"/>
      <c r="J200" s="14"/>
    </row>
    <row r="201" spans="1:10" s="2" customFormat="1" ht="15" customHeight="1">
      <c r="A201" s="10"/>
      <c r="B201" s="10"/>
      <c r="C201" s="11"/>
      <c r="D201" s="11"/>
      <c r="E201" s="12"/>
      <c r="F201" s="69"/>
      <c r="G201" s="13"/>
      <c r="H201" s="14"/>
      <c r="I201" s="14"/>
      <c r="J201" s="14"/>
    </row>
    <row r="202" spans="1:10" s="2" customFormat="1" ht="15" customHeight="1">
      <c r="A202" s="10"/>
      <c r="B202" s="10"/>
      <c r="C202" s="11"/>
      <c r="D202" s="11"/>
      <c r="E202" s="12"/>
      <c r="F202" s="69"/>
      <c r="G202" s="13"/>
      <c r="H202" s="14"/>
      <c r="I202" s="14"/>
      <c r="J202" s="14"/>
    </row>
    <row r="203" spans="1:10" s="2" customFormat="1" ht="15" customHeight="1">
      <c r="A203" s="10"/>
      <c r="B203" s="10"/>
      <c r="C203" s="11"/>
      <c r="D203" s="11"/>
      <c r="E203" s="12"/>
      <c r="F203" s="69"/>
      <c r="G203" s="13"/>
      <c r="H203" s="14"/>
      <c r="I203" s="14"/>
      <c r="J203" s="14"/>
    </row>
    <row r="204" spans="1:10" s="2" customFormat="1" ht="15" customHeight="1">
      <c r="A204" s="10"/>
      <c r="B204" s="10"/>
      <c r="C204" s="11"/>
      <c r="D204" s="11"/>
      <c r="E204" s="12"/>
      <c r="F204" s="69"/>
      <c r="G204" s="13"/>
      <c r="H204" s="14"/>
      <c r="I204" s="14"/>
      <c r="J204" s="14"/>
    </row>
    <row r="205" spans="1:10" s="2" customFormat="1" ht="15" customHeight="1">
      <c r="A205" s="10"/>
      <c r="B205" s="10"/>
      <c r="C205" s="11"/>
      <c r="D205" s="11"/>
      <c r="E205" s="12"/>
      <c r="F205" s="69"/>
      <c r="G205" s="13"/>
      <c r="H205" s="14"/>
      <c r="I205" s="14"/>
      <c r="J205" s="14"/>
    </row>
    <row r="206" spans="1:10" s="2" customFormat="1" ht="15" customHeight="1">
      <c r="A206" s="10"/>
      <c r="B206" s="10"/>
      <c r="C206" s="11"/>
      <c r="D206" s="11"/>
      <c r="E206" s="12"/>
      <c r="F206" s="69"/>
      <c r="G206" s="13"/>
      <c r="H206" s="14"/>
      <c r="I206" s="14"/>
      <c r="J206" s="14"/>
    </row>
    <row r="207" spans="1:10" s="2" customFormat="1" ht="15" customHeight="1">
      <c r="A207" s="10"/>
      <c r="B207" s="10"/>
      <c r="C207" s="11"/>
      <c r="D207" s="11"/>
      <c r="E207" s="12"/>
      <c r="F207" s="69"/>
      <c r="G207" s="13"/>
      <c r="H207" s="14"/>
      <c r="I207" s="14"/>
      <c r="J207" s="14"/>
    </row>
    <row r="208" spans="1:10" s="2" customFormat="1" ht="15" customHeight="1">
      <c r="A208" s="10"/>
      <c r="B208" s="10"/>
      <c r="C208" s="11"/>
      <c r="D208" s="11"/>
      <c r="E208" s="12"/>
      <c r="F208" s="69"/>
      <c r="G208" s="13"/>
      <c r="H208" s="14"/>
      <c r="I208" s="14"/>
      <c r="J208" s="14"/>
    </row>
    <row r="209" spans="1:10" s="2" customFormat="1" ht="15" customHeight="1">
      <c r="A209" s="10"/>
      <c r="B209" s="10"/>
      <c r="C209" s="11"/>
      <c r="D209" s="11"/>
      <c r="E209" s="12"/>
      <c r="F209" s="69"/>
      <c r="G209" s="13"/>
      <c r="H209" s="14"/>
      <c r="I209" s="14"/>
      <c r="J209" s="14"/>
    </row>
    <row r="210" spans="1:10" s="2" customFormat="1" ht="15" customHeight="1">
      <c r="A210" s="10"/>
      <c r="B210" s="10"/>
      <c r="C210" s="11"/>
      <c r="D210" s="11"/>
      <c r="E210" s="12"/>
      <c r="F210" s="69"/>
      <c r="G210" s="13"/>
      <c r="H210" s="14"/>
      <c r="I210" s="14"/>
      <c r="J210" s="14"/>
    </row>
    <row r="211" spans="1:10" s="2" customFormat="1" ht="15" customHeight="1">
      <c r="A211" s="10"/>
      <c r="B211" s="10"/>
      <c r="C211" s="11"/>
      <c r="D211" s="11"/>
      <c r="E211" s="12"/>
      <c r="F211" s="69"/>
      <c r="G211" s="13"/>
      <c r="H211" s="14"/>
      <c r="I211" s="14"/>
      <c r="J211" s="14"/>
    </row>
    <row r="212" spans="1:10" s="2" customFormat="1" ht="15" customHeight="1">
      <c r="A212" s="10"/>
      <c r="B212" s="10"/>
      <c r="C212" s="11"/>
      <c r="D212" s="11"/>
      <c r="E212" s="12"/>
      <c r="F212" s="69"/>
      <c r="G212" s="13"/>
      <c r="H212" s="14"/>
      <c r="I212" s="14"/>
      <c r="J212" s="14"/>
    </row>
    <row r="213" spans="1:10" s="2" customFormat="1" ht="15" customHeight="1">
      <c r="A213" s="10"/>
      <c r="B213" s="10"/>
      <c r="C213" s="11"/>
      <c r="D213" s="11"/>
      <c r="E213" s="12"/>
      <c r="F213" s="69"/>
      <c r="G213" s="13"/>
      <c r="H213" s="14"/>
      <c r="I213" s="14"/>
      <c r="J213" s="14"/>
    </row>
    <row r="214" spans="1:10" s="2" customFormat="1" ht="15" customHeight="1">
      <c r="A214" s="10"/>
      <c r="B214" s="10"/>
      <c r="C214" s="11"/>
      <c r="D214" s="11"/>
      <c r="E214" s="12"/>
      <c r="F214" s="69"/>
      <c r="G214" s="13"/>
      <c r="H214" s="14"/>
      <c r="I214" s="14"/>
      <c r="J214" s="14"/>
    </row>
    <row r="215" spans="1:10" s="2" customFormat="1" ht="15" customHeight="1">
      <c r="A215" s="10"/>
      <c r="B215" s="10"/>
      <c r="C215" s="11"/>
      <c r="D215" s="11"/>
      <c r="E215" s="12"/>
      <c r="F215" s="69"/>
      <c r="G215" s="13"/>
      <c r="H215" s="14"/>
      <c r="I215" s="14"/>
      <c r="J215" s="14"/>
    </row>
    <row r="216" spans="1:10" s="2" customFormat="1" ht="15" customHeight="1">
      <c r="A216" s="10"/>
      <c r="B216" s="10"/>
      <c r="C216" s="11"/>
      <c r="D216" s="11"/>
      <c r="E216" s="12"/>
      <c r="F216" s="69"/>
      <c r="G216" s="13"/>
      <c r="H216" s="14"/>
      <c r="I216" s="14"/>
      <c r="J216" s="14"/>
    </row>
    <row r="217" spans="1:10" s="2" customFormat="1" ht="15" customHeight="1">
      <c r="A217" s="10"/>
      <c r="B217" s="10"/>
      <c r="C217" s="11"/>
      <c r="D217" s="11"/>
      <c r="E217" s="12"/>
      <c r="F217" s="69"/>
      <c r="G217" s="13"/>
      <c r="H217" s="14"/>
      <c r="I217" s="14"/>
      <c r="J217" s="14"/>
    </row>
    <row r="218" spans="1:10" s="2" customFormat="1" ht="15" customHeight="1">
      <c r="A218" s="10"/>
      <c r="B218" s="10"/>
      <c r="C218" s="11"/>
      <c r="D218" s="11"/>
      <c r="E218" s="12"/>
      <c r="F218" s="69"/>
      <c r="G218" s="13"/>
      <c r="H218" s="14"/>
      <c r="I218" s="14"/>
      <c r="J218" s="14"/>
    </row>
    <row r="219" spans="1:10" s="2" customFormat="1" ht="15" customHeight="1">
      <c r="A219" s="10"/>
      <c r="B219" s="10"/>
      <c r="C219" s="11"/>
      <c r="D219" s="11"/>
      <c r="E219" s="12"/>
      <c r="F219" s="69"/>
      <c r="G219" s="13"/>
      <c r="H219" s="14"/>
      <c r="I219" s="14"/>
      <c r="J219" s="14"/>
    </row>
    <row r="220" spans="1:10" s="2" customFormat="1" ht="15" customHeight="1">
      <c r="A220" s="10"/>
      <c r="B220" s="10"/>
      <c r="C220" s="11"/>
      <c r="D220" s="11"/>
      <c r="E220" s="12"/>
      <c r="F220" s="69"/>
      <c r="G220" s="13"/>
      <c r="H220" s="14"/>
      <c r="I220" s="14"/>
      <c r="J220" s="14"/>
    </row>
    <row r="221" spans="1:10" s="2" customFormat="1" ht="15" customHeight="1">
      <c r="A221" s="10"/>
      <c r="B221" s="10"/>
      <c r="C221" s="11"/>
      <c r="D221" s="11"/>
      <c r="E221" s="12"/>
      <c r="F221" s="69"/>
      <c r="G221" s="13"/>
      <c r="H221" s="14"/>
      <c r="I221" s="14"/>
      <c r="J221" s="14"/>
    </row>
    <row r="222" spans="1:10" s="2" customFormat="1" ht="15" customHeight="1">
      <c r="A222" s="10"/>
      <c r="B222" s="10"/>
      <c r="C222" s="11"/>
      <c r="D222" s="11"/>
      <c r="E222" s="12"/>
      <c r="F222" s="69"/>
      <c r="G222" s="13"/>
      <c r="H222" s="14"/>
      <c r="I222" s="14"/>
      <c r="J222" s="14"/>
    </row>
    <row r="223" spans="1:10" s="2" customFormat="1" ht="15" customHeight="1">
      <c r="A223" s="10"/>
      <c r="B223" s="10"/>
      <c r="C223" s="11"/>
      <c r="D223" s="11"/>
      <c r="E223" s="12"/>
      <c r="F223" s="69"/>
      <c r="G223" s="13"/>
      <c r="H223" s="14"/>
      <c r="I223" s="14"/>
      <c r="J223" s="14"/>
    </row>
    <row r="224" spans="1:10" s="2" customFormat="1" ht="15" customHeight="1">
      <c r="A224" s="10"/>
      <c r="B224" s="10"/>
      <c r="C224" s="11"/>
      <c r="D224" s="11"/>
      <c r="E224" s="12"/>
      <c r="F224" s="69"/>
      <c r="G224" s="13"/>
      <c r="H224" s="14"/>
      <c r="I224" s="14"/>
      <c r="J224" s="14"/>
    </row>
    <row r="225" spans="1:10" s="2" customFormat="1" ht="15" customHeight="1">
      <c r="A225" s="10"/>
      <c r="B225" s="10"/>
      <c r="C225" s="11"/>
      <c r="D225" s="11"/>
      <c r="E225" s="12"/>
      <c r="F225" s="69"/>
      <c r="G225" s="13"/>
      <c r="H225" s="14"/>
      <c r="I225" s="14"/>
      <c r="J225" s="14"/>
    </row>
    <row r="226" spans="1:10" s="2" customFormat="1" ht="15" customHeight="1">
      <c r="A226" s="10"/>
      <c r="B226" s="10"/>
      <c r="C226" s="11"/>
      <c r="D226" s="11"/>
      <c r="E226" s="12"/>
      <c r="F226" s="69"/>
      <c r="G226" s="13"/>
      <c r="H226" s="14"/>
      <c r="I226" s="14"/>
      <c r="J226" s="14"/>
    </row>
    <row r="227" spans="1:10" s="2" customFormat="1" ht="15" customHeight="1">
      <c r="A227" s="10"/>
      <c r="B227" s="10"/>
      <c r="C227" s="11"/>
      <c r="D227" s="11"/>
      <c r="E227" s="12"/>
      <c r="F227" s="69"/>
      <c r="G227" s="13"/>
      <c r="H227" s="14"/>
      <c r="I227" s="14"/>
      <c r="J227" s="14"/>
    </row>
    <row r="228" spans="1:10" s="2" customFormat="1" ht="15" customHeight="1">
      <c r="A228" s="10"/>
      <c r="B228" s="10"/>
      <c r="C228" s="11"/>
      <c r="D228" s="11"/>
      <c r="E228" s="12"/>
      <c r="F228" s="69"/>
      <c r="G228" s="13"/>
      <c r="H228" s="14"/>
      <c r="I228" s="14"/>
      <c r="J228" s="14"/>
    </row>
    <row r="229" spans="1:10" s="2" customFormat="1" ht="15" customHeight="1">
      <c r="A229" s="10"/>
      <c r="B229" s="10"/>
      <c r="C229" s="11"/>
      <c r="D229" s="11"/>
      <c r="E229" s="12"/>
      <c r="F229" s="69"/>
      <c r="G229" s="13"/>
      <c r="H229" s="14"/>
      <c r="I229" s="14"/>
      <c r="J229" s="14"/>
    </row>
    <row r="230" spans="1:10" s="2" customFormat="1" ht="15" customHeight="1">
      <c r="A230" s="10"/>
      <c r="B230" s="10"/>
      <c r="C230" s="11"/>
      <c r="D230" s="11"/>
      <c r="E230" s="12"/>
      <c r="F230" s="69"/>
      <c r="G230" s="13"/>
      <c r="H230" s="14"/>
      <c r="I230" s="14"/>
      <c r="J230" s="14"/>
    </row>
    <row r="231" spans="1:10" s="2" customFormat="1" ht="15" customHeight="1">
      <c r="A231" s="10"/>
      <c r="B231" s="10"/>
      <c r="C231" s="11"/>
      <c r="D231" s="11"/>
      <c r="E231" s="12"/>
      <c r="F231" s="69"/>
      <c r="G231" s="13"/>
      <c r="H231" s="14"/>
      <c r="I231" s="14"/>
      <c r="J231" s="14"/>
    </row>
    <row r="232" spans="1:10" s="2" customFormat="1" ht="15" customHeight="1">
      <c r="A232" s="10"/>
      <c r="B232" s="10"/>
      <c r="C232" s="11"/>
      <c r="D232" s="11"/>
      <c r="E232" s="12"/>
      <c r="F232" s="69"/>
      <c r="G232" s="13"/>
      <c r="H232" s="14"/>
      <c r="I232" s="14"/>
      <c r="J232" s="14"/>
    </row>
    <row r="233" spans="1:10" s="2" customFormat="1" ht="15" customHeight="1">
      <c r="A233" s="10"/>
      <c r="B233" s="10"/>
      <c r="C233" s="11"/>
      <c r="D233" s="11"/>
      <c r="E233" s="12"/>
      <c r="F233" s="69"/>
      <c r="G233" s="13"/>
      <c r="H233" s="14"/>
      <c r="I233" s="14"/>
      <c r="J233" s="14"/>
    </row>
    <row r="234" spans="1:10" s="2" customFormat="1" ht="15" customHeight="1">
      <c r="A234" s="10"/>
      <c r="B234" s="10"/>
      <c r="C234" s="11"/>
      <c r="D234" s="11"/>
      <c r="E234" s="12"/>
      <c r="F234" s="69"/>
      <c r="G234" s="13"/>
      <c r="H234" s="14"/>
      <c r="I234" s="14"/>
      <c r="J234" s="14"/>
    </row>
    <row r="235" spans="1:10" s="2" customFormat="1" ht="15" customHeight="1">
      <c r="A235" s="10"/>
      <c r="B235" s="10"/>
      <c r="C235" s="11"/>
      <c r="D235" s="11"/>
      <c r="E235" s="12"/>
      <c r="F235" s="69"/>
      <c r="G235" s="13"/>
      <c r="H235" s="14"/>
      <c r="I235" s="14"/>
      <c r="J235" s="14"/>
    </row>
    <row r="236" spans="1:10" s="2" customFormat="1" ht="15" customHeight="1">
      <c r="A236" s="10"/>
      <c r="B236" s="10"/>
      <c r="C236" s="11"/>
      <c r="D236" s="11"/>
      <c r="E236" s="12"/>
      <c r="F236" s="69"/>
      <c r="G236" s="13"/>
      <c r="H236" s="14"/>
      <c r="I236" s="14"/>
      <c r="J236" s="14"/>
    </row>
    <row r="237" spans="1:10" s="2" customFormat="1" ht="15" customHeight="1">
      <c r="A237" s="10"/>
      <c r="B237" s="10"/>
      <c r="C237" s="11"/>
      <c r="D237" s="11"/>
      <c r="E237" s="12"/>
      <c r="F237" s="69"/>
      <c r="G237" s="13"/>
      <c r="H237" s="14"/>
      <c r="I237" s="14"/>
      <c r="J237" s="14"/>
    </row>
    <row r="238" spans="1:10" s="2" customFormat="1" ht="15" customHeight="1">
      <c r="A238" s="10"/>
      <c r="B238" s="10"/>
      <c r="C238" s="11"/>
      <c r="D238" s="11"/>
      <c r="E238" s="12"/>
      <c r="F238" s="69"/>
      <c r="G238" s="13"/>
      <c r="H238" s="14"/>
      <c r="I238" s="14"/>
      <c r="J238" s="14"/>
    </row>
    <row r="239" spans="1:10" s="2" customFormat="1" ht="15" customHeight="1">
      <c r="A239" s="10"/>
      <c r="B239" s="10"/>
      <c r="C239" s="11"/>
      <c r="D239" s="11"/>
      <c r="E239" s="12"/>
      <c r="F239" s="69"/>
      <c r="G239" s="13"/>
      <c r="H239" s="14"/>
      <c r="I239" s="14"/>
      <c r="J239" s="14"/>
    </row>
    <row r="240" spans="1:10" s="2" customFormat="1" ht="15" customHeight="1">
      <c r="A240" s="10"/>
      <c r="B240" s="10"/>
      <c r="C240" s="11"/>
      <c r="D240" s="11"/>
      <c r="E240" s="12"/>
      <c r="F240" s="69"/>
      <c r="G240" s="13"/>
      <c r="H240" s="14"/>
      <c r="I240" s="14"/>
      <c r="J240" s="14"/>
    </row>
    <row r="241" spans="1:10" s="2" customFormat="1" ht="15" customHeight="1">
      <c r="A241" s="10"/>
      <c r="B241" s="10"/>
      <c r="C241" s="11"/>
      <c r="D241" s="11"/>
      <c r="E241" s="12"/>
      <c r="F241" s="69"/>
      <c r="G241" s="13"/>
      <c r="H241" s="14"/>
      <c r="I241" s="14"/>
      <c r="J241" s="14"/>
    </row>
    <row r="242" spans="1:10" s="2" customFormat="1" ht="15" customHeight="1">
      <c r="A242" s="10"/>
      <c r="B242" s="10"/>
      <c r="C242" s="11"/>
      <c r="D242" s="11"/>
      <c r="E242" s="12"/>
      <c r="F242" s="69"/>
      <c r="G242" s="13"/>
      <c r="H242" s="14"/>
      <c r="I242" s="14"/>
      <c r="J242" s="14"/>
    </row>
    <row r="243" spans="1:10" s="2" customFormat="1" ht="15" customHeight="1">
      <c r="A243" s="10"/>
      <c r="B243" s="10"/>
      <c r="C243" s="11"/>
      <c r="D243" s="11"/>
      <c r="E243" s="12"/>
      <c r="F243" s="69"/>
      <c r="G243" s="13"/>
      <c r="H243" s="14"/>
      <c r="I243" s="14"/>
      <c r="J243" s="14"/>
    </row>
    <row r="244" spans="1:10" s="2" customFormat="1" ht="15" customHeight="1">
      <c r="A244" s="10"/>
      <c r="B244" s="10"/>
      <c r="C244" s="11"/>
      <c r="D244" s="11"/>
      <c r="E244" s="12"/>
      <c r="F244" s="69"/>
      <c r="G244" s="13"/>
      <c r="H244" s="14"/>
      <c r="I244" s="14"/>
      <c r="J244" s="14"/>
    </row>
    <row r="245" spans="1:10" s="2" customFormat="1" ht="15" customHeight="1">
      <c r="A245" s="10"/>
      <c r="B245" s="10"/>
      <c r="C245" s="11"/>
      <c r="D245" s="11"/>
      <c r="E245" s="12"/>
      <c r="F245" s="69"/>
      <c r="G245" s="13"/>
      <c r="H245" s="14"/>
      <c r="I245" s="14"/>
      <c r="J245" s="14"/>
    </row>
    <row r="246" spans="1:10" s="2" customFormat="1" ht="15" customHeight="1">
      <c r="A246" s="10"/>
      <c r="B246" s="10"/>
      <c r="C246" s="11"/>
      <c r="D246" s="11"/>
      <c r="E246" s="12"/>
      <c r="F246" s="69"/>
      <c r="G246" s="13"/>
      <c r="H246" s="14"/>
      <c r="I246" s="14"/>
      <c r="J246" s="14"/>
    </row>
    <row r="247" spans="1:10" s="2" customFormat="1" ht="15" customHeight="1">
      <c r="A247" s="10"/>
      <c r="B247" s="10"/>
      <c r="C247" s="11"/>
      <c r="D247" s="11"/>
      <c r="E247" s="12"/>
      <c r="F247" s="69"/>
      <c r="G247" s="13"/>
      <c r="H247" s="14"/>
      <c r="I247" s="14"/>
      <c r="J247" s="14"/>
    </row>
    <row r="248" spans="1:10" s="2" customFormat="1" ht="15" customHeight="1">
      <c r="A248" s="10"/>
      <c r="B248" s="10"/>
      <c r="C248" s="11"/>
      <c r="D248" s="11"/>
      <c r="E248" s="12"/>
      <c r="F248" s="69"/>
      <c r="G248" s="13"/>
      <c r="H248" s="14"/>
      <c r="I248" s="14"/>
      <c r="J248" s="14"/>
    </row>
    <row r="249" spans="1:10" s="2" customFormat="1" ht="15" customHeight="1">
      <c r="A249" s="10"/>
      <c r="B249" s="10"/>
      <c r="C249" s="11"/>
      <c r="D249" s="11"/>
      <c r="E249" s="12"/>
      <c r="F249" s="69"/>
      <c r="G249" s="13"/>
      <c r="H249" s="14"/>
      <c r="I249" s="14"/>
      <c r="J249" s="14"/>
    </row>
    <row r="250" spans="1:10" s="2" customFormat="1" ht="15" customHeight="1">
      <c r="A250" s="10"/>
      <c r="B250" s="10"/>
      <c r="C250" s="11"/>
      <c r="D250" s="11"/>
      <c r="E250" s="12"/>
      <c r="F250" s="69"/>
      <c r="G250" s="13"/>
      <c r="H250" s="14"/>
      <c r="I250" s="14"/>
      <c r="J250" s="14"/>
    </row>
    <row r="251" spans="1:10" s="2" customFormat="1" ht="15" customHeight="1">
      <c r="A251" s="10"/>
      <c r="B251" s="10"/>
      <c r="C251" s="11"/>
      <c r="D251" s="11"/>
      <c r="E251" s="12"/>
      <c r="F251" s="69"/>
      <c r="G251" s="13"/>
      <c r="H251" s="14"/>
      <c r="I251" s="14"/>
      <c r="J251" s="14"/>
    </row>
    <row r="252" spans="1:10" s="2" customFormat="1" ht="15" customHeight="1">
      <c r="A252" s="10"/>
      <c r="B252" s="10"/>
      <c r="C252" s="11"/>
      <c r="D252" s="11"/>
      <c r="E252" s="12"/>
      <c r="F252" s="69"/>
      <c r="G252" s="13"/>
      <c r="H252" s="14"/>
      <c r="I252" s="14"/>
      <c r="J252" s="14"/>
    </row>
    <row r="253" spans="1:10" s="2" customFormat="1" ht="15" customHeight="1">
      <c r="A253" s="10"/>
      <c r="B253" s="10"/>
      <c r="C253" s="11"/>
      <c r="D253" s="11"/>
      <c r="E253" s="12"/>
      <c r="F253" s="69"/>
      <c r="G253" s="13"/>
      <c r="H253" s="14"/>
      <c r="I253" s="14"/>
      <c r="J253" s="14"/>
    </row>
    <row r="254" spans="1:10" s="2" customFormat="1" ht="15" customHeight="1">
      <c r="A254" s="10"/>
      <c r="B254" s="10"/>
      <c r="C254" s="11"/>
      <c r="D254" s="11"/>
      <c r="E254" s="12"/>
      <c r="F254" s="69"/>
      <c r="G254" s="13"/>
      <c r="H254" s="14"/>
      <c r="I254" s="14"/>
      <c r="J254" s="14"/>
    </row>
    <row r="255" spans="1:10" s="2" customFormat="1" ht="15" customHeight="1">
      <c r="A255" s="10"/>
      <c r="B255" s="10"/>
      <c r="C255" s="11"/>
      <c r="D255" s="11"/>
      <c r="E255" s="12"/>
      <c r="F255" s="69"/>
      <c r="G255" s="13"/>
      <c r="H255" s="14"/>
      <c r="I255" s="14"/>
      <c r="J255" s="14"/>
    </row>
    <row r="256" spans="1:10" s="2" customFormat="1" ht="15" customHeight="1">
      <c r="A256" s="10"/>
      <c r="B256" s="10"/>
      <c r="C256" s="11"/>
      <c r="D256" s="11"/>
      <c r="E256" s="12"/>
      <c r="F256" s="69"/>
      <c r="G256" s="13"/>
      <c r="H256" s="14"/>
      <c r="I256" s="14"/>
      <c r="J256" s="14"/>
    </row>
    <row r="257" spans="1:10" s="2" customFormat="1" ht="15" customHeight="1">
      <c r="A257" s="10"/>
      <c r="B257" s="10"/>
      <c r="C257" s="11"/>
      <c r="D257" s="11"/>
      <c r="E257" s="12"/>
      <c r="F257" s="69"/>
      <c r="G257" s="13"/>
      <c r="H257" s="14"/>
      <c r="I257" s="14"/>
      <c r="J257" s="14"/>
    </row>
    <row r="258" spans="1:10" s="2" customFormat="1" ht="15" customHeight="1">
      <c r="A258" s="10"/>
      <c r="B258" s="10"/>
      <c r="C258" s="11"/>
      <c r="D258" s="11"/>
      <c r="E258" s="12"/>
      <c r="F258" s="69"/>
      <c r="G258" s="13"/>
      <c r="H258" s="14"/>
      <c r="I258" s="14"/>
      <c r="J258" s="14"/>
    </row>
    <row r="259" spans="1:10" s="2" customFormat="1" ht="15" customHeight="1">
      <c r="A259" s="10"/>
      <c r="B259" s="10"/>
      <c r="C259" s="11"/>
      <c r="D259" s="11"/>
      <c r="E259" s="12"/>
      <c r="F259" s="69"/>
      <c r="G259" s="13"/>
      <c r="H259" s="14"/>
      <c r="I259" s="14"/>
      <c r="J259" s="14"/>
    </row>
    <row r="260" spans="1:10" s="2" customFormat="1" ht="15" customHeight="1">
      <c r="A260" s="10"/>
      <c r="B260" s="10"/>
      <c r="C260" s="11"/>
      <c r="D260" s="11"/>
      <c r="E260" s="12"/>
      <c r="F260" s="69"/>
      <c r="G260" s="13"/>
      <c r="H260" s="14"/>
      <c r="I260" s="14"/>
      <c r="J260" s="14"/>
    </row>
    <row r="261" spans="1:10" s="2" customFormat="1" ht="15" customHeight="1">
      <c r="A261" s="10"/>
      <c r="B261" s="10"/>
      <c r="C261" s="11"/>
      <c r="D261" s="11"/>
      <c r="E261" s="12"/>
      <c r="F261" s="69"/>
      <c r="G261" s="13"/>
      <c r="H261" s="14"/>
      <c r="I261" s="14"/>
      <c r="J261" s="14"/>
    </row>
    <row r="262" spans="1:10" s="2" customFormat="1" ht="15" customHeight="1">
      <c r="A262" s="10"/>
      <c r="B262" s="10"/>
      <c r="C262" s="11"/>
      <c r="D262" s="11"/>
      <c r="E262" s="12"/>
      <c r="F262" s="69"/>
      <c r="G262" s="13"/>
      <c r="H262" s="14"/>
      <c r="I262" s="14"/>
      <c r="J262" s="14"/>
    </row>
    <row r="263" spans="1:10" s="2" customFormat="1" ht="15" customHeight="1">
      <c r="A263" s="10"/>
      <c r="B263" s="10"/>
      <c r="C263" s="11"/>
      <c r="D263" s="11"/>
      <c r="E263" s="12"/>
      <c r="F263" s="69"/>
      <c r="G263" s="13"/>
      <c r="H263" s="14"/>
      <c r="I263" s="14"/>
      <c r="J263" s="14"/>
    </row>
    <row r="264" spans="1:10" s="2" customFormat="1" ht="15" customHeight="1">
      <c r="A264" s="10"/>
      <c r="B264" s="10"/>
      <c r="C264" s="11"/>
      <c r="D264" s="11"/>
      <c r="E264" s="12"/>
      <c r="F264" s="69"/>
      <c r="G264" s="13"/>
      <c r="H264" s="14"/>
      <c r="I264" s="14"/>
      <c r="J264" s="14"/>
    </row>
    <row r="265" spans="1:10" s="2" customFormat="1" ht="15" customHeight="1">
      <c r="A265" s="10"/>
      <c r="B265" s="10"/>
      <c r="C265" s="11"/>
      <c r="D265" s="11"/>
      <c r="E265" s="12"/>
      <c r="F265" s="69"/>
      <c r="G265" s="13"/>
      <c r="H265" s="14"/>
      <c r="I265" s="14"/>
      <c r="J265" s="14"/>
    </row>
    <row r="266" spans="1:10" s="2" customFormat="1" ht="15" customHeight="1">
      <c r="A266" s="10"/>
      <c r="B266" s="10"/>
      <c r="C266" s="11"/>
      <c r="D266" s="11"/>
      <c r="E266" s="12"/>
      <c r="F266" s="69"/>
      <c r="G266" s="13"/>
      <c r="H266" s="14"/>
      <c r="I266" s="14"/>
      <c r="J266" s="14"/>
    </row>
    <row r="267" spans="1:10" s="2" customFormat="1" ht="15" customHeight="1">
      <c r="A267" s="10"/>
      <c r="B267" s="10"/>
      <c r="C267" s="11"/>
      <c r="D267" s="11"/>
      <c r="E267" s="12"/>
      <c r="F267" s="69"/>
      <c r="G267" s="13"/>
      <c r="H267" s="14"/>
      <c r="I267" s="14"/>
      <c r="J267" s="14"/>
    </row>
    <row r="268" spans="1:10" s="2" customFormat="1" ht="15" customHeight="1">
      <c r="A268" s="10"/>
      <c r="B268" s="10"/>
      <c r="C268" s="11"/>
      <c r="D268" s="11"/>
      <c r="E268" s="12"/>
      <c r="F268" s="69"/>
      <c r="G268" s="13"/>
      <c r="H268" s="14"/>
      <c r="I268" s="14"/>
      <c r="J268" s="14"/>
    </row>
    <row r="269" spans="1:10" s="2" customFormat="1" ht="15" customHeight="1">
      <c r="A269" s="10"/>
      <c r="B269" s="10"/>
      <c r="C269" s="11"/>
      <c r="D269" s="11"/>
      <c r="E269" s="12"/>
      <c r="F269" s="69"/>
      <c r="G269" s="13"/>
      <c r="H269" s="14"/>
      <c r="I269" s="14"/>
      <c r="J269" s="14"/>
    </row>
    <row r="270" spans="1:10" s="2" customFormat="1" ht="15" customHeight="1">
      <c r="A270" s="10"/>
      <c r="B270" s="10"/>
      <c r="C270" s="11"/>
      <c r="D270" s="11"/>
      <c r="E270" s="12"/>
      <c r="F270" s="69"/>
      <c r="G270" s="13"/>
      <c r="H270" s="14"/>
      <c r="I270" s="14"/>
      <c r="J270" s="14"/>
    </row>
    <row r="271" spans="1:10" s="2" customFormat="1" ht="15" customHeight="1">
      <c r="A271" s="10"/>
      <c r="B271" s="10"/>
      <c r="C271" s="11"/>
      <c r="D271" s="11"/>
      <c r="E271" s="12"/>
      <c r="F271" s="69"/>
      <c r="G271" s="13"/>
      <c r="H271" s="14"/>
      <c r="I271" s="14"/>
      <c r="J271" s="14"/>
    </row>
    <row r="272" spans="1:10" s="2" customFormat="1" ht="15" customHeight="1">
      <c r="A272" s="10"/>
      <c r="B272" s="10"/>
      <c r="C272" s="11"/>
      <c r="D272" s="11"/>
      <c r="E272" s="12"/>
      <c r="F272" s="69"/>
      <c r="G272" s="13"/>
      <c r="H272" s="14"/>
      <c r="I272" s="14"/>
      <c r="J272" s="14"/>
    </row>
    <row r="273" spans="1:10" s="2" customFormat="1" ht="15" customHeight="1">
      <c r="A273" s="10"/>
      <c r="B273" s="10"/>
      <c r="C273" s="11"/>
      <c r="D273" s="11"/>
      <c r="E273" s="12"/>
      <c r="F273" s="69"/>
      <c r="G273" s="13"/>
      <c r="H273" s="14"/>
      <c r="I273" s="14"/>
      <c r="J273" s="14"/>
    </row>
    <row r="274" spans="1:10" s="2" customFormat="1" ht="15" customHeight="1">
      <c r="A274" s="10"/>
      <c r="B274" s="10"/>
      <c r="C274" s="11"/>
      <c r="D274" s="11"/>
      <c r="E274" s="12"/>
      <c r="F274" s="69"/>
      <c r="G274" s="13"/>
      <c r="H274" s="14"/>
      <c r="I274" s="14"/>
      <c r="J274" s="14"/>
    </row>
    <row r="275" spans="1:10" s="2" customFormat="1" ht="15" customHeight="1">
      <c r="A275" s="10"/>
      <c r="B275" s="10"/>
      <c r="C275" s="11"/>
      <c r="D275" s="11"/>
      <c r="E275" s="12"/>
      <c r="F275" s="69"/>
      <c r="G275" s="13"/>
      <c r="H275" s="14"/>
      <c r="I275" s="14"/>
      <c r="J275" s="14"/>
    </row>
    <row r="276" spans="1:10" s="2" customFormat="1" ht="15" customHeight="1">
      <c r="A276" s="10"/>
      <c r="B276" s="10"/>
      <c r="C276" s="11"/>
      <c r="D276" s="11"/>
      <c r="E276" s="12"/>
      <c r="F276" s="69"/>
      <c r="G276" s="13"/>
      <c r="H276" s="14"/>
      <c r="I276" s="14"/>
      <c r="J276" s="14"/>
    </row>
    <row r="277" spans="1:10" s="2" customFormat="1" ht="15" customHeight="1">
      <c r="A277" s="10"/>
      <c r="B277" s="10"/>
      <c r="C277" s="11"/>
      <c r="D277" s="11"/>
      <c r="E277" s="12"/>
      <c r="F277" s="69"/>
      <c r="G277" s="13"/>
      <c r="H277" s="14"/>
      <c r="I277" s="14"/>
      <c r="J277" s="14"/>
    </row>
    <row r="278" spans="1:10" s="2" customFormat="1" ht="15" customHeight="1">
      <c r="A278" s="10"/>
      <c r="B278" s="10"/>
      <c r="C278" s="11"/>
      <c r="D278" s="11"/>
      <c r="E278" s="12"/>
      <c r="F278" s="69"/>
      <c r="G278" s="13"/>
      <c r="H278" s="14"/>
      <c r="I278" s="14"/>
      <c r="J278" s="14"/>
    </row>
    <row r="279" spans="1:10" s="2" customFormat="1" ht="15" customHeight="1">
      <c r="A279" s="10"/>
      <c r="B279" s="10"/>
      <c r="C279" s="11"/>
      <c r="D279" s="11"/>
      <c r="E279" s="12"/>
      <c r="F279" s="69"/>
      <c r="G279" s="13"/>
      <c r="H279" s="14"/>
      <c r="I279" s="14"/>
      <c r="J279" s="14"/>
    </row>
    <row r="280" spans="1:10" s="2" customFormat="1" ht="15" customHeight="1">
      <c r="A280" s="10"/>
      <c r="B280" s="10"/>
      <c r="C280" s="11"/>
      <c r="D280" s="11"/>
      <c r="E280" s="12"/>
      <c r="F280" s="69"/>
      <c r="G280" s="13"/>
      <c r="H280" s="14"/>
      <c r="I280" s="14"/>
      <c r="J280" s="14"/>
    </row>
    <row r="281" spans="1:10" s="2" customFormat="1" ht="15" customHeight="1">
      <c r="A281" s="10"/>
      <c r="B281" s="10"/>
      <c r="C281" s="11"/>
      <c r="D281" s="11"/>
      <c r="E281" s="12"/>
      <c r="F281" s="69"/>
      <c r="G281" s="13"/>
      <c r="H281" s="14"/>
      <c r="I281" s="14"/>
      <c r="J281" s="14"/>
    </row>
    <row r="282" spans="1:10" s="2" customFormat="1" ht="15" customHeight="1">
      <c r="A282" s="10"/>
      <c r="B282" s="10"/>
      <c r="C282" s="11"/>
      <c r="D282" s="11"/>
      <c r="E282" s="12"/>
      <c r="F282" s="69"/>
      <c r="G282" s="13"/>
      <c r="H282" s="14"/>
      <c r="I282" s="14"/>
      <c r="J282" s="14"/>
    </row>
    <row r="283" spans="1:10" s="2" customFormat="1" ht="15" customHeight="1">
      <c r="A283" s="10"/>
      <c r="B283" s="10"/>
      <c r="C283" s="11"/>
      <c r="D283" s="11"/>
      <c r="E283" s="12"/>
      <c r="F283" s="69"/>
      <c r="G283" s="13"/>
      <c r="H283" s="14"/>
      <c r="I283" s="14"/>
      <c r="J283" s="14"/>
    </row>
    <row r="284" spans="1:10" s="2" customFormat="1" ht="15" customHeight="1">
      <c r="A284" s="10"/>
      <c r="B284" s="10"/>
      <c r="C284" s="11"/>
      <c r="D284" s="11"/>
      <c r="E284" s="12"/>
      <c r="F284" s="69"/>
      <c r="G284" s="13"/>
      <c r="H284" s="14"/>
      <c r="I284" s="14"/>
      <c r="J284" s="14"/>
    </row>
    <row r="285" spans="1:10" s="2" customFormat="1" ht="15" customHeight="1">
      <c r="A285" s="10"/>
      <c r="B285" s="10"/>
      <c r="C285" s="11"/>
      <c r="D285" s="11"/>
      <c r="E285" s="12"/>
      <c r="F285" s="69"/>
      <c r="G285" s="13"/>
      <c r="H285" s="14"/>
      <c r="I285" s="14"/>
      <c r="J285" s="14"/>
    </row>
    <row r="286" spans="1:10" s="2" customFormat="1" ht="15" customHeight="1">
      <c r="A286" s="10"/>
      <c r="B286" s="10"/>
      <c r="C286" s="11"/>
      <c r="D286" s="11"/>
      <c r="E286" s="12"/>
      <c r="F286" s="69"/>
      <c r="G286" s="13"/>
      <c r="H286" s="14"/>
      <c r="I286" s="14"/>
      <c r="J286" s="14"/>
    </row>
    <row r="287" spans="1:10" s="2" customFormat="1" ht="15" customHeight="1">
      <c r="A287" s="10"/>
      <c r="B287" s="10"/>
      <c r="C287" s="11"/>
      <c r="D287" s="11"/>
      <c r="E287" s="12"/>
      <c r="F287" s="69"/>
      <c r="G287" s="13"/>
      <c r="H287" s="14"/>
      <c r="I287" s="14"/>
      <c r="J287" s="14"/>
    </row>
    <row r="288" spans="1:10" s="2" customFormat="1" ht="15" customHeight="1">
      <c r="A288" s="10"/>
      <c r="B288" s="10"/>
      <c r="C288" s="11"/>
      <c r="D288" s="11"/>
      <c r="E288" s="12"/>
      <c r="F288" s="69"/>
      <c r="G288" s="13"/>
      <c r="H288" s="14"/>
      <c r="I288" s="14"/>
      <c r="J288" s="14"/>
    </row>
    <row r="289" spans="1:10" s="2" customFormat="1" ht="15" customHeight="1">
      <c r="A289" s="10"/>
      <c r="B289" s="10"/>
      <c r="C289" s="11"/>
      <c r="D289" s="11"/>
      <c r="E289" s="12"/>
      <c r="F289" s="69"/>
      <c r="G289" s="13"/>
      <c r="H289" s="14"/>
      <c r="I289" s="14"/>
      <c r="J289" s="14"/>
    </row>
    <row r="290" spans="1:10" s="2" customFormat="1" ht="15" customHeight="1">
      <c r="A290" s="10"/>
      <c r="B290" s="10"/>
      <c r="C290" s="11"/>
      <c r="D290" s="11"/>
      <c r="E290" s="12"/>
      <c r="F290" s="69"/>
      <c r="G290" s="13"/>
      <c r="H290" s="14"/>
      <c r="I290" s="14"/>
      <c r="J290" s="14"/>
    </row>
    <row r="291" spans="1:10" s="2" customFormat="1" ht="15" customHeight="1">
      <c r="A291" s="10"/>
      <c r="B291" s="10"/>
      <c r="C291" s="11"/>
      <c r="D291" s="11"/>
      <c r="E291" s="12"/>
      <c r="F291" s="69"/>
      <c r="G291" s="13"/>
      <c r="H291" s="14"/>
      <c r="I291" s="14"/>
      <c r="J291" s="14"/>
    </row>
    <row r="292" spans="1:10" s="2" customFormat="1" ht="15" customHeight="1">
      <c r="A292" s="10"/>
      <c r="B292" s="10"/>
      <c r="C292" s="11"/>
      <c r="D292" s="11"/>
      <c r="E292" s="12"/>
      <c r="F292" s="69"/>
      <c r="G292" s="13"/>
      <c r="H292" s="14"/>
      <c r="I292" s="14"/>
      <c r="J292" s="14"/>
    </row>
    <row r="293" spans="1:10" s="2" customFormat="1" ht="15" customHeight="1">
      <c r="A293" s="10"/>
      <c r="B293" s="10"/>
      <c r="C293" s="11"/>
      <c r="D293" s="11"/>
      <c r="E293" s="12"/>
      <c r="F293" s="69"/>
      <c r="G293" s="13"/>
      <c r="H293" s="14"/>
      <c r="I293" s="14"/>
      <c r="J293" s="14"/>
    </row>
    <row r="294" spans="1:10" s="2" customFormat="1" ht="15" customHeight="1">
      <c r="A294" s="10"/>
      <c r="B294" s="10"/>
      <c r="C294" s="11"/>
      <c r="D294" s="11"/>
      <c r="E294" s="12"/>
      <c r="F294" s="69"/>
      <c r="G294" s="13"/>
      <c r="H294" s="14"/>
      <c r="I294" s="14"/>
      <c r="J294" s="14"/>
    </row>
    <row r="295" spans="1:10" s="2" customFormat="1" ht="15" customHeight="1">
      <c r="A295" s="10"/>
      <c r="B295" s="10"/>
      <c r="C295" s="11"/>
      <c r="D295" s="11"/>
      <c r="E295" s="12"/>
      <c r="F295" s="69"/>
      <c r="G295" s="13"/>
      <c r="H295" s="14"/>
      <c r="I295" s="14"/>
      <c r="J295" s="14"/>
    </row>
    <row r="296" spans="1:10" s="2" customFormat="1" ht="15" customHeight="1">
      <c r="A296" s="10"/>
      <c r="B296" s="10"/>
      <c r="C296" s="11"/>
      <c r="D296" s="11"/>
      <c r="E296" s="12"/>
      <c r="F296" s="69"/>
      <c r="G296" s="13"/>
      <c r="H296" s="14"/>
      <c r="I296" s="14"/>
      <c r="J296" s="14"/>
    </row>
    <row r="297" spans="1:10" s="2" customFormat="1" ht="15" customHeight="1">
      <c r="A297" s="10"/>
      <c r="B297" s="10"/>
      <c r="C297" s="11"/>
      <c r="D297" s="11"/>
      <c r="E297" s="12"/>
      <c r="F297" s="69"/>
      <c r="G297" s="13"/>
      <c r="H297" s="14"/>
      <c r="I297" s="14"/>
      <c r="J297" s="14"/>
    </row>
    <row r="298" spans="1:10" s="2" customFormat="1" ht="15" customHeight="1">
      <c r="A298" s="10"/>
      <c r="B298" s="10"/>
      <c r="C298" s="11"/>
      <c r="D298" s="11"/>
      <c r="E298" s="12"/>
      <c r="F298" s="69"/>
      <c r="G298" s="13"/>
      <c r="H298" s="14"/>
      <c r="I298" s="14"/>
      <c r="J298" s="14"/>
    </row>
    <row r="299" spans="1:10" s="2" customFormat="1" ht="15" customHeight="1">
      <c r="A299" s="10"/>
      <c r="B299" s="10"/>
      <c r="C299" s="11"/>
      <c r="D299" s="11"/>
      <c r="E299" s="12"/>
      <c r="F299" s="69"/>
      <c r="G299" s="13"/>
      <c r="H299" s="14"/>
      <c r="I299" s="14"/>
      <c r="J299" s="14"/>
    </row>
    <row r="300" spans="1:10" s="2" customFormat="1" ht="15" customHeight="1">
      <c r="A300" s="10"/>
      <c r="B300" s="10"/>
      <c r="C300" s="11"/>
      <c r="D300" s="11"/>
      <c r="E300" s="12"/>
      <c r="F300" s="69"/>
      <c r="G300" s="13"/>
      <c r="H300" s="14"/>
      <c r="I300" s="14"/>
      <c r="J300" s="14"/>
    </row>
    <row r="301" spans="1:10" s="2" customFormat="1" ht="15" customHeight="1">
      <c r="A301" s="10"/>
      <c r="B301" s="10"/>
      <c r="C301" s="11"/>
      <c r="D301" s="11"/>
      <c r="E301" s="12"/>
      <c r="F301" s="69"/>
      <c r="G301" s="13"/>
      <c r="H301" s="14"/>
      <c r="I301" s="14"/>
      <c r="J301" s="14"/>
    </row>
    <row r="302" spans="1:10" s="2" customFormat="1" ht="15" customHeight="1">
      <c r="A302" s="10"/>
      <c r="B302" s="10"/>
      <c r="C302" s="11"/>
      <c r="D302" s="11"/>
      <c r="E302" s="12"/>
      <c r="F302" s="69"/>
      <c r="G302" s="13"/>
      <c r="H302" s="14"/>
      <c r="I302" s="14"/>
      <c r="J302" s="14"/>
    </row>
    <row r="303" spans="1:10" s="2" customFormat="1" ht="15" customHeight="1">
      <c r="A303" s="10"/>
      <c r="B303" s="10"/>
      <c r="C303" s="11"/>
      <c r="D303" s="11"/>
      <c r="E303" s="12"/>
      <c r="F303" s="69"/>
      <c r="G303" s="13"/>
      <c r="H303" s="14"/>
      <c r="I303" s="14"/>
      <c r="J303" s="14"/>
    </row>
    <row r="304" spans="1:10" s="2" customFormat="1" ht="15" customHeight="1">
      <c r="A304" s="10"/>
      <c r="B304" s="10"/>
      <c r="C304" s="11"/>
      <c r="D304" s="11"/>
      <c r="E304" s="12"/>
      <c r="F304" s="69"/>
      <c r="G304" s="13"/>
      <c r="H304" s="14"/>
      <c r="I304" s="14"/>
      <c r="J304" s="14"/>
    </row>
    <row r="305" spans="1:10" s="2" customFormat="1" ht="15" customHeight="1">
      <c r="A305" s="10"/>
      <c r="B305" s="10"/>
      <c r="C305" s="11"/>
      <c r="D305" s="11"/>
      <c r="E305" s="12"/>
      <c r="F305" s="69"/>
      <c r="G305" s="13"/>
      <c r="H305" s="14"/>
      <c r="I305" s="14"/>
      <c r="J305" s="14"/>
    </row>
    <row r="306" spans="1:10" s="2" customFormat="1" ht="15" customHeight="1">
      <c r="A306" s="10"/>
      <c r="B306" s="10"/>
      <c r="C306" s="11"/>
      <c r="D306" s="11"/>
      <c r="E306" s="12"/>
      <c r="F306" s="69"/>
      <c r="G306" s="13"/>
      <c r="H306" s="14"/>
      <c r="I306" s="14"/>
      <c r="J306" s="14"/>
    </row>
    <row r="307" spans="1:10" s="2" customFormat="1" ht="15" customHeight="1">
      <c r="A307" s="10"/>
      <c r="B307" s="10"/>
      <c r="C307" s="11"/>
      <c r="D307" s="11"/>
      <c r="E307" s="12"/>
      <c r="F307" s="69"/>
      <c r="G307" s="13"/>
      <c r="H307" s="14"/>
      <c r="I307" s="14"/>
      <c r="J307" s="14"/>
    </row>
    <row r="308" spans="1:10" s="2" customFormat="1" ht="15" customHeight="1">
      <c r="A308" s="10"/>
      <c r="B308" s="10"/>
      <c r="C308" s="11"/>
      <c r="D308" s="11"/>
      <c r="E308" s="12"/>
      <c r="F308" s="69"/>
      <c r="G308" s="13"/>
      <c r="H308" s="14"/>
      <c r="I308" s="14"/>
      <c r="J308" s="14"/>
    </row>
    <row r="309" spans="1:10" s="2" customFormat="1" ht="15" customHeight="1">
      <c r="A309" s="10"/>
      <c r="B309" s="10"/>
      <c r="C309" s="11"/>
      <c r="D309" s="11"/>
      <c r="E309" s="12"/>
      <c r="F309" s="69"/>
      <c r="G309" s="13"/>
      <c r="H309" s="14"/>
      <c r="I309" s="14"/>
      <c r="J309" s="14"/>
    </row>
    <row r="310" spans="1:10" s="2" customFormat="1" ht="15" customHeight="1">
      <c r="A310" s="10"/>
      <c r="B310" s="10"/>
      <c r="C310" s="11"/>
      <c r="D310" s="11"/>
      <c r="E310" s="12"/>
      <c r="F310" s="69"/>
      <c r="G310" s="13"/>
      <c r="H310" s="14"/>
      <c r="I310" s="14"/>
      <c r="J310" s="14"/>
    </row>
    <row r="311" spans="1:10" s="2" customFormat="1" ht="15" customHeight="1">
      <c r="A311" s="10"/>
      <c r="B311" s="10"/>
      <c r="C311" s="11"/>
      <c r="D311" s="11"/>
      <c r="E311" s="12"/>
      <c r="F311" s="69"/>
      <c r="G311" s="13"/>
      <c r="H311" s="14"/>
      <c r="I311" s="14"/>
      <c r="J311" s="14"/>
    </row>
    <row r="312" spans="1:10" s="2" customFormat="1" ht="15" customHeight="1">
      <c r="A312" s="10"/>
      <c r="B312" s="10"/>
      <c r="C312" s="11"/>
      <c r="D312" s="11"/>
      <c r="E312" s="12"/>
      <c r="F312" s="69"/>
      <c r="G312" s="13"/>
      <c r="H312" s="14"/>
      <c r="I312" s="14"/>
      <c r="J312" s="14"/>
    </row>
    <row r="313" spans="1:10" s="2" customFormat="1" ht="15" customHeight="1">
      <c r="A313" s="10"/>
      <c r="B313" s="10"/>
      <c r="C313" s="11"/>
      <c r="D313" s="11"/>
      <c r="E313" s="12"/>
      <c r="F313" s="69"/>
      <c r="G313" s="13"/>
      <c r="H313" s="14"/>
      <c r="I313" s="14"/>
      <c r="J313" s="14"/>
    </row>
    <row r="314" spans="1:10" s="2" customFormat="1" ht="15" customHeight="1">
      <c r="A314" s="10"/>
      <c r="B314" s="10"/>
      <c r="C314" s="11"/>
      <c r="D314" s="11"/>
      <c r="E314" s="12"/>
      <c r="F314" s="69"/>
      <c r="G314" s="13"/>
      <c r="H314" s="14"/>
      <c r="I314" s="14"/>
      <c r="J314" s="14"/>
    </row>
    <row r="315" spans="1:10" s="2" customFormat="1" ht="15" customHeight="1">
      <c r="A315" s="10"/>
      <c r="B315" s="10"/>
      <c r="C315" s="11"/>
      <c r="D315" s="11"/>
      <c r="E315" s="12"/>
      <c r="F315" s="69"/>
      <c r="G315" s="13"/>
      <c r="H315" s="14"/>
      <c r="I315" s="14"/>
      <c r="J315" s="14"/>
    </row>
    <row r="316" spans="1:10" s="2" customFormat="1" ht="15" customHeight="1">
      <c r="A316" s="10"/>
      <c r="B316" s="10"/>
      <c r="C316" s="11"/>
      <c r="D316" s="11"/>
      <c r="E316" s="12"/>
      <c r="F316" s="69"/>
      <c r="G316" s="13"/>
      <c r="H316" s="14"/>
      <c r="I316" s="14"/>
      <c r="J316" s="14"/>
    </row>
    <row r="317" spans="1:10" s="2" customFormat="1" ht="15" customHeight="1">
      <c r="A317" s="10"/>
      <c r="B317" s="10"/>
      <c r="C317" s="11"/>
      <c r="D317" s="11"/>
      <c r="E317" s="12"/>
      <c r="F317" s="69"/>
      <c r="G317" s="13"/>
      <c r="H317" s="14"/>
      <c r="I317" s="14"/>
      <c r="J317" s="14"/>
    </row>
    <row r="318" spans="1:10" s="2" customFormat="1" ht="15" customHeight="1">
      <c r="A318" s="10"/>
      <c r="B318" s="10"/>
      <c r="C318" s="11"/>
      <c r="D318" s="11"/>
      <c r="E318" s="12"/>
      <c r="F318" s="69"/>
      <c r="G318" s="13"/>
      <c r="H318" s="14"/>
      <c r="I318" s="14"/>
      <c r="J318" s="14"/>
    </row>
    <row r="319" spans="1:10" s="2" customFormat="1" ht="15" customHeight="1">
      <c r="A319" s="10"/>
      <c r="B319" s="10"/>
      <c r="C319" s="11"/>
      <c r="D319" s="11"/>
      <c r="E319" s="12"/>
      <c r="F319" s="69"/>
      <c r="G319" s="13"/>
      <c r="H319" s="14"/>
      <c r="I319" s="14"/>
      <c r="J319" s="14"/>
    </row>
    <row r="320" spans="1:10" s="2" customFormat="1" ht="15" customHeight="1">
      <c r="A320" s="10"/>
      <c r="B320" s="10"/>
      <c r="C320" s="11"/>
      <c r="D320" s="11"/>
      <c r="E320" s="12"/>
      <c r="F320" s="69"/>
      <c r="G320" s="13"/>
      <c r="H320" s="14"/>
      <c r="I320" s="14"/>
      <c r="J320" s="14"/>
    </row>
    <row r="321" spans="1:10" s="2" customFormat="1" ht="15" customHeight="1">
      <c r="A321" s="10"/>
      <c r="B321" s="10"/>
      <c r="C321" s="11"/>
      <c r="D321" s="11"/>
      <c r="E321" s="12"/>
      <c r="F321" s="69"/>
      <c r="G321" s="13"/>
      <c r="H321" s="14"/>
      <c r="I321" s="14"/>
      <c r="J321" s="14"/>
    </row>
    <row r="322" spans="1:10" s="2" customFormat="1" ht="15" customHeight="1">
      <c r="A322" s="10"/>
      <c r="B322" s="10"/>
      <c r="C322" s="11"/>
      <c r="D322" s="11"/>
      <c r="E322" s="12"/>
      <c r="F322" s="69"/>
      <c r="G322" s="13"/>
      <c r="H322" s="14"/>
      <c r="I322" s="14"/>
      <c r="J322" s="14"/>
    </row>
    <row r="323" spans="1:10" s="2" customFormat="1" ht="15" customHeight="1">
      <c r="A323" s="10"/>
      <c r="B323" s="10"/>
      <c r="C323" s="11"/>
      <c r="D323" s="11"/>
      <c r="E323" s="12"/>
      <c r="F323" s="69"/>
      <c r="G323" s="13"/>
      <c r="H323" s="14"/>
      <c r="I323" s="14"/>
      <c r="J323" s="14"/>
    </row>
    <row r="324" spans="1:10" s="2" customFormat="1" ht="15" customHeight="1">
      <c r="A324" s="10"/>
      <c r="B324" s="10"/>
      <c r="C324" s="11"/>
      <c r="D324" s="11"/>
      <c r="E324" s="12"/>
      <c r="F324" s="69"/>
      <c r="G324" s="13"/>
      <c r="H324" s="14"/>
      <c r="I324" s="14"/>
      <c r="J324" s="14"/>
    </row>
    <row r="325" spans="1:10" s="2" customFormat="1" ht="15" customHeight="1">
      <c r="A325" s="10"/>
      <c r="B325" s="10"/>
      <c r="C325" s="11"/>
      <c r="D325" s="11"/>
      <c r="E325" s="12"/>
      <c r="F325" s="69"/>
      <c r="G325" s="13"/>
      <c r="H325" s="14"/>
      <c r="I325" s="14"/>
      <c r="J325" s="14"/>
    </row>
    <row r="326" spans="1:10" s="2" customFormat="1" ht="15" customHeight="1">
      <c r="A326" s="10"/>
      <c r="B326" s="10"/>
      <c r="C326" s="11"/>
      <c r="D326" s="11"/>
      <c r="E326" s="12"/>
      <c r="F326" s="69"/>
      <c r="G326" s="13"/>
      <c r="H326" s="14"/>
      <c r="I326" s="14"/>
      <c r="J326" s="14"/>
    </row>
    <row r="327" spans="1:10" s="2" customFormat="1" ht="15" customHeight="1">
      <c r="A327" s="10"/>
      <c r="B327" s="10"/>
      <c r="C327" s="11"/>
      <c r="D327" s="11"/>
      <c r="E327" s="12"/>
      <c r="F327" s="69"/>
      <c r="G327" s="13"/>
      <c r="H327" s="14"/>
      <c r="I327" s="14"/>
      <c r="J327" s="14"/>
    </row>
    <row r="328" spans="1:10" s="2" customFormat="1" ht="15" customHeight="1">
      <c r="A328" s="10"/>
      <c r="B328" s="10"/>
      <c r="C328" s="11"/>
      <c r="D328" s="11"/>
      <c r="E328" s="12"/>
      <c r="F328" s="69"/>
      <c r="G328" s="13"/>
      <c r="H328" s="14"/>
      <c r="I328" s="14"/>
      <c r="J328" s="14"/>
    </row>
    <row r="329" spans="1:10" s="2" customFormat="1" ht="15" customHeight="1">
      <c r="A329" s="10"/>
      <c r="B329" s="10"/>
      <c r="C329" s="11"/>
      <c r="D329" s="11"/>
      <c r="E329" s="12"/>
      <c r="F329" s="69"/>
      <c r="G329" s="13"/>
      <c r="H329" s="14"/>
      <c r="I329" s="14"/>
      <c r="J329" s="14"/>
    </row>
    <row r="330" spans="1:10" s="2" customFormat="1" ht="15" customHeight="1">
      <c r="A330" s="10"/>
      <c r="B330" s="10"/>
      <c r="C330" s="11"/>
      <c r="D330" s="11"/>
      <c r="E330" s="12"/>
      <c r="F330" s="69"/>
      <c r="G330" s="13"/>
      <c r="H330" s="14"/>
      <c r="I330" s="14"/>
      <c r="J330" s="14"/>
    </row>
    <row r="331" spans="1:10" s="2" customFormat="1" ht="15" customHeight="1">
      <c r="A331" s="10"/>
      <c r="B331" s="10"/>
      <c r="C331" s="11"/>
      <c r="D331" s="11"/>
      <c r="E331" s="12"/>
      <c r="F331" s="69"/>
      <c r="G331" s="13"/>
      <c r="H331" s="14"/>
      <c r="I331" s="14"/>
      <c r="J331" s="14"/>
    </row>
    <row r="332" spans="1:10" s="2" customFormat="1" ht="15" customHeight="1">
      <c r="A332" s="10"/>
      <c r="B332" s="10"/>
      <c r="C332" s="11"/>
      <c r="D332" s="11"/>
      <c r="E332" s="12"/>
      <c r="F332" s="69"/>
      <c r="G332" s="13"/>
      <c r="H332" s="14"/>
      <c r="I332" s="14"/>
      <c r="J332" s="14"/>
    </row>
    <row r="333" spans="1:10" s="2" customFormat="1" ht="15" customHeight="1">
      <c r="A333" s="10"/>
      <c r="B333" s="10"/>
      <c r="C333" s="11"/>
      <c r="D333" s="11"/>
      <c r="E333" s="12"/>
      <c r="F333" s="69"/>
      <c r="G333" s="13"/>
      <c r="H333" s="14"/>
      <c r="I333" s="14"/>
      <c r="J333" s="14"/>
    </row>
    <row r="334" spans="1:10" s="2" customFormat="1" ht="15" customHeight="1">
      <c r="A334" s="10"/>
      <c r="B334" s="10"/>
      <c r="C334" s="11"/>
      <c r="D334" s="11"/>
      <c r="E334" s="12"/>
      <c r="F334" s="69"/>
      <c r="G334" s="13"/>
      <c r="H334" s="14"/>
      <c r="I334" s="14"/>
      <c r="J334" s="14"/>
    </row>
    <row r="335" spans="1:10" s="2" customFormat="1" ht="15" customHeight="1">
      <c r="A335" s="10"/>
      <c r="B335" s="10"/>
      <c r="C335" s="11"/>
      <c r="D335" s="11"/>
      <c r="E335" s="12"/>
      <c r="F335" s="69"/>
      <c r="G335" s="13"/>
      <c r="H335" s="14"/>
      <c r="I335" s="14"/>
      <c r="J335" s="14"/>
    </row>
    <row r="336" spans="1:10" s="2" customFormat="1" ht="15" customHeight="1">
      <c r="A336" s="10"/>
      <c r="B336" s="10"/>
      <c r="C336" s="11"/>
      <c r="D336" s="11"/>
      <c r="E336" s="12"/>
      <c r="F336" s="69"/>
      <c r="G336" s="13"/>
      <c r="H336" s="14"/>
      <c r="I336" s="14"/>
      <c r="J336" s="14"/>
    </row>
    <row r="337" spans="1:10" s="2" customFormat="1" ht="15" customHeight="1">
      <c r="A337" s="10"/>
      <c r="B337" s="10"/>
      <c r="C337" s="11"/>
      <c r="D337" s="11"/>
      <c r="E337" s="12"/>
      <c r="F337" s="69"/>
      <c r="G337" s="13"/>
      <c r="H337" s="14"/>
      <c r="I337" s="14"/>
      <c r="J337" s="14"/>
    </row>
    <row r="338" spans="1:10" s="2" customFormat="1" ht="15" customHeight="1">
      <c r="A338" s="10"/>
      <c r="B338" s="10"/>
      <c r="C338" s="11"/>
      <c r="D338" s="11"/>
      <c r="E338" s="12"/>
      <c r="F338" s="69"/>
      <c r="G338" s="13"/>
      <c r="H338" s="14"/>
      <c r="I338" s="14"/>
      <c r="J338" s="14"/>
    </row>
    <row r="339" spans="1:10" s="2" customFormat="1" ht="15" customHeight="1">
      <c r="A339" s="10"/>
      <c r="B339" s="10"/>
      <c r="C339" s="11"/>
      <c r="D339" s="11"/>
      <c r="E339" s="12"/>
      <c r="F339" s="69"/>
      <c r="G339" s="13"/>
      <c r="H339" s="14"/>
      <c r="I339" s="14"/>
      <c r="J339" s="14"/>
    </row>
    <row r="340" spans="1:10" s="2" customFormat="1" ht="15" customHeight="1">
      <c r="A340" s="10"/>
      <c r="B340" s="10"/>
      <c r="C340" s="11"/>
      <c r="D340" s="11"/>
      <c r="E340" s="12"/>
      <c r="F340" s="69"/>
      <c r="G340" s="13"/>
      <c r="H340" s="14"/>
      <c r="I340" s="14"/>
      <c r="J340" s="14"/>
    </row>
    <row r="341" spans="1:10" s="2" customFormat="1" ht="15" customHeight="1">
      <c r="A341" s="10"/>
      <c r="B341" s="10"/>
      <c r="C341" s="11"/>
      <c r="D341" s="11"/>
      <c r="E341" s="12"/>
      <c r="F341" s="69"/>
      <c r="G341" s="13"/>
      <c r="H341" s="14"/>
      <c r="I341" s="14"/>
      <c r="J341" s="14"/>
    </row>
    <row r="342" spans="1:10" s="2" customFormat="1" ht="15" customHeight="1">
      <c r="A342" s="10"/>
      <c r="B342" s="10"/>
      <c r="C342" s="11"/>
      <c r="D342" s="11"/>
      <c r="E342" s="12"/>
      <c r="F342" s="69"/>
      <c r="G342" s="13"/>
      <c r="H342" s="14"/>
      <c r="I342" s="14"/>
      <c r="J342" s="14"/>
    </row>
    <row r="343" spans="1:10" s="2" customFormat="1" ht="15" customHeight="1">
      <c r="A343" s="10"/>
      <c r="B343" s="10"/>
      <c r="C343" s="11"/>
      <c r="D343" s="11"/>
      <c r="E343" s="12"/>
      <c r="F343" s="69"/>
      <c r="G343" s="13"/>
      <c r="H343" s="14"/>
      <c r="I343" s="14"/>
      <c r="J343" s="14"/>
    </row>
    <row r="344" spans="1:10" s="2" customFormat="1" ht="15" customHeight="1">
      <c r="A344" s="10"/>
      <c r="B344" s="10"/>
      <c r="C344" s="11"/>
      <c r="D344" s="11"/>
      <c r="E344" s="12"/>
      <c r="F344" s="69"/>
      <c r="G344" s="13"/>
      <c r="H344" s="14"/>
      <c r="I344" s="14"/>
      <c r="J344" s="14"/>
    </row>
    <row r="345" spans="1:10" s="2" customFormat="1" ht="15" customHeight="1">
      <c r="A345" s="10"/>
      <c r="B345" s="10"/>
      <c r="C345" s="11"/>
      <c r="D345" s="11"/>
      <c r="E345" s="12"/>
      <c r="F345" s="69"/>
      <c r="G345" s="13"/>
      <c r="H345" s="14"/>
      <c r="I345" s="14"/>
      <c r="J345" s="14"/>
    </row>
    <row r="346" spans="1:10" s="2" customFormat="1" ht="15" customHeight="1">
      <c r="A346" s="10"/>
      <c r="B346" s="10"/>
      <c r="C346" s="11"/>
      <c r="D346" s="11"/>
      <c r="E346" s="12"/>
      <c r="F346" s="69"/>
      <c r="G346" s="13"/>
      <c r="H346" s="14"/>
      <c r="I346" s="14"/>
      <c r="J346" s="14"/>
    </row>
    <row r="347" spans="1:10" s="2" customFormat="1" ht="15" customHeight="1">
      <c r="A347" s="10"/>
      <c r="B347" s="10"/>
      <c r="C347" s="11"/>
      <c r="D347" s="11"/>
      <c r="E347" s="12"/>
      <c r="F347" s="69"/>
      <c r="G347" s="13"/>
      <c r="H347" s="14"/>
      <c r="I347" s="14"/>
      <c r="J347" s="14"/>
    </row>
    <row r="348" spans="1:10" s="2" customFormat="1" ht="15" customHeight="1">
      <c r="A348" s="10"/>
      <c r="B348" s="10"/>
      <c r="C348" s="11"/>
      <c r="D348" s="11"/>
      <c r="E348" s="12"/>
      <c r="F348" s="69"/>
      <c r="G348" s="13"/>
      <c r="H348" s="14"/>
      <c r="I348" s="14"/>
      <c r="J348" s="14"/>
    </row>
    <row r="349" spans="1:10" s="2" customFormat="1" ht="15" customHeight="1">
      <c r="A349" s="10"/>
      <c r="B349" s="10"/>
      <c r="C349" s="11"/>
      <c r="D349" s="11"/>
      <c r="E349" s="12"/>
      <c r="F349" s="69"/>
      <c r="G349" s="13"/>
      <c r="H349" s="14"/>
      <c r="I349" s="14"/>
      <c r="J349" s="14"/>
    </row>
    <row r="350" spans="1:10" s="2" customFormat="1" ht="15" customHeight="1">
      <c r="A350" s="10"/>
      <c r="B350" s="10"/>
      <c r="C350" s="11"/>
      <c r="D350" s="11"/>
      <c r="E350" s="12"/>
      <c r="F350" s="69"/>
      <c r="G350" s="13"/>
      <c r="H350" s="14"/>
      <c r="I350" s="14"/>
      <c r="J350" s="14"/>
    </row>
    <row r="351" spans="1:10" s="2" customFormat="1" ht="15" customHeight="1">
      <c r="A351" s="10"/>
      <c r="B351" s="10"/>
      <c r="C351" s="11"/>
      <c r="D351" s="11"/>
      <c r="E351" s="12"/>
      <c r="F351" s="69"/>
      <c r="G351" s="13"/>
      <c r="H351" s="14"/>
      <c r="I351" s="14"/>
      <c r="J351" s="14"/>
    </row>
    <row r="352" spans="1:10" s="2" customFormat="1" ht="15" customHeight="1">
      <c r="A352" s="10"/>
      <c r="B352" s="10"/>
      <c r="C352" s="11"/>
      <c r="D352" s="11"/>
      <c r="E352" s="12"/>
      <c r="F352" s="69"/>
      <c r="G352" s="13"/>
      <c r="H352" s="14"/>
      <c r="I352" s="14"/>
      <c r="J352" s="14"/>
    </row>
    <row r="353" spans="1:10" s="2" customFormat="1" ht="15" customHeight="1">
      <c r="A353" s="10"/>
      <c r="B353" s="10"/>
      <c r="C353" s="11"/>
      <c r="D353" s="11"/>
      <c r="E353" s="12"/>
      <c r="F353" s="69"/>
      <c r="G353" s="13"/>
      <c r="H353" s="14"/>
      <c r="I353" s="14"/>
      <c r="J353" s="14"/>
    </row>
    <row r="354" spans="1:10" s="2" customFormat="1" ht="15" customHeight="1">
      <c r="A354" s="10"/>
      <c r="B354" s="10"/>
      <c r="C354" s="11"/>
      <c r="D354" s="11"/>
      <c r="E354" s="12"/>
      <c r="F354" s="69"/>
      <c r="G354" s="13"/>
      <c r="H354" s="14"/>
      <c r="I354" s="14"/>
      <c r="J354" s="14"/>
    </row>
    <row r="355" spans="1:10" s="2" customFormat="1" ht="15" customHeight="1">
      <c r="A355" s="10"/>
      <c r="B355" s="10"/>
      <c r="C355" s="11"/>
      <c r="D355" s="11"/>
      <c r="E355" s="12"/>
      <c r="F355" s="69"/>
      <c r="G355" s="13"/>
      <c r="H355" s="14"/>
      <c r="I355" s="14"/>
      <c r="J355" s="14"/>
    </row>
    <row r="356" spans="1:10" s="2" customFormat="1" ht="15" customHeight="1">
      <c r="A356" s="10"/>
      <c r="B356" s="10"/>
      <c r="C356" s="11"/>
      <c r="D356" s="11"/>
      <c r="E356" s="12"/>
      <c r="F356" s="69"/>
      <c r="G356" s="13"/>
      <c r="H356" s="14"/>
      <c r="I356" s="14"/>
      <c r="J356" s="14"/>
    </row>
    <row r="357" spans="1:10" s="2" customFormat="1" ht="15" customHeight="1">
      <c r="A357" s="10"/>
      <c r="B357" s="10"/>
      <c r="C357" s="11"/>
      <c r="D357" s="11"/>
      <c r="E357" s="12"/>
      <c r="F357" s="69"/>
      <c r="G357" s="13"/>
      <c r="H357" s="14"/>
      <c r="I357" s="14"/>
      <c r="J357" s="14"/>
    </row>
    <row r="358" spans="1:10" s="2" customFormat="1" ht="15" customHeight="1">
      <c r="A358" s="10"/>
      <c r="B358" s="10"/>
      <c r="C358" s="11"/>
      <c r="D358" s="11"/>
      <c r="E358" s="12"/>
      <c r="F358" s="69"/>
      <c r="G358" s="13"/>
      <c r="H358" s="14"/>
      <c r="I358" s="14"/>
      <c r="J358" s="14"/>
    </row>
    <row r="359" spans="1:10" s="2" customFormat="1" ht="15" customHeight="1">
      <c r="A359" s="10"/>
      <c r="B359" s="10"/>
      <c r="C359" s="11"/>
      <c r="D359" s="11"/>
      <c r="E359" s="12"/>
      <c r="F359" s="69"/>
      <c r="G359" s="13"/>
      <c r="H359" s="14"/>
      <c r="I359" s="14"/>
      <c r="J359" s="14"/>
    </row>
    <row r="360" spans="1:10" s="2" customFormat="1" ht="15" customHeight="1">
      <c r="A360" s="10"/>
      <c r="B360" s="10"/>
      <c r="C360" s="11"/>
      <c r="D360" s="11"/>
      <c r="E360" s="12"/>
      <c r="F360" s="69"/>
      <c r="G360" s="13"/>
      <c r="H360" s="14"/>
      <c r="I360" s="14"/>
      <c r="J360" s="14"/>
    </row>
    <row r="361" spans="1:10" s="2" customFormat="1" ht="15" customHeight="1">
      <c r="A361" s="10"/>
      <c r="B361" s="10"/>
      <c r="C361" s="11"/>
      <c r="D361" s="11"/>
      <c r="E361" s="12"/>
      <c r="F361" s="69"/>
      <c r="G361" s="13"/>
      <c r="H361" s="14"/>
      <c r="I361" s="14"/>
      <c r="J361" s="14"/>
    </row>
    <row r="362" spans="1:10" s="2" customFormat="1" ht="15" customHeight="1">
      <c r="A362" s="10"/>
      <c r="B362" s="10"/>
      <c r="C362" s="11"/>
      <c r="D362" s="11"/>
      <c r="E362" s="12"/>
      <c r="F362" s="69"/>
      <c r="G362" s="13"/>
      <c r="H362" s="14"/>
      <c r="I362" s="14"/>
      <c r="J362" s="14"/>
    </row>
    <row r="363" spans="1:10" s="2" customFormat="1" ht="15" customHeight="1">
      <c r="A363" s="10"/>
      <c r="B363" s="10"/>
      <c r="C363" s="11"/>
      <c r="D363" s="11"/>
      <c r="E363" s="12"/>
      <c r="F363" s="69"/>
      <c r="G363" s="13"/>
      <c r="H363" s="14"/>
      <c r="I363" s="14"/>
      <c r="J363" s="14"/>
    </row>
    <row r="364" spans="1:10" s="2" customFormat="1" ht="15" customHeight="1">
      <c r="A364" s="10"/>
      <c r="B364" s="10"/>
      <c r="C364" s="11"/>
      <c r="D364" s="11"/>
      <c r="E364" s="12"/>
      <c r="F364" s="69"/>
      <c r="G364" s="13"/>
      <c r="H364" s="14"/>
      <c r="I364" s="14"/>
      <c r="J364" s="14"/>
    </row>
    <row r="365" spans="1:10" s="2" customFormat="1" ht="15" customHeight="1">
      <c r="A365" s="10"/>
      <c r="B365" s="10"/>
      <c r="C365" s="11"/>
      <c r="D365" s="11"/>
      <c r="E365" s="12"/>
      <c r="F365" s="69"/>
      <c r="G365" s="13"/>
      <c r="H365" s="14"/>
      <c r="I365" s="14"/>
      <c r="J365" s="14"/>
    </row>
    <row r="366" spans="1:10" s="2" customFormat="1" ht="15" customHeight="1">
      <c r="A366" s="10"/>
      <c r="B366" s="10"/>
      <c r="C366" s="11"/>
      <c r="D366" s="11"/>
      <c r="E366" s="12"/>
      <c r="F366" s="69"/>
      <c r="G366" s="13"/>
      <c r="H366" s="14"/>
      <c r="I366" s="14"/>
      <c r="J366" s="14"/>
    </row>
    <row r="367" spans="1:10" s="2" customFormat="1" ht="15" customHeight="1">
      <c r="A367" s="10"/>
      <c r="B367" s="10"/>
      <c r="C367" s="11"/>
      <c r="D367" s="11"/>
      <c r="E367" s="12"/>
      <c r="F367" s="69"/>
      <c r="G367" s="13"/>
      <c r="H367" s="14"/>
      <c r="I367" s="14"/>
      <c r="J367" s="14"/>
    </row>
    <row r="368" spans="1:10" s="2" customFormat="1" ht="15" customHeight="1">
      <c r="A368" s="10"/>
      <c r="B368" s="10"/>
      <c r="C368" s="11"/>
      <c r="D368" s="11"/>
      <c r="E368" s="12"/>
      <c r="F368" s="69"/>
      <c r="G368" s="13"/>
      <c r="H368" s="14"/>
      <c r="I368" s="14"/>
      <c r="J368" s="14"/>
    </row>
    <row r="369" spans="1:10" s="2" customFormat="1" ht="15" customHeight="1">
      <c r="A369" s="10"/>
      <c r="B369" s="10"/>
      <c r="C369" s="11"/>
      <c r="D369" s="11"/>
      <c r="E369" s="12"/>
      <c r="F369" s="69"/>
      <c r="G369" s="13"/>
      <c r="H369" s="14"/>
      <c r="I369" s="14"/>
      <c r="J369" s="14"/>
    </row>
    <row r="370" spans="1:10" s="2" customFormat="1" ht="15" customHeight="1">
      <c r="A370" s="10"/>
      <c r="B370" s="10"/>
      <c r="C370" s="11"/>
      <c r="D370" s="11"/>
      <c r="E370" s="12"/>
      <c r="F370" s="69"/>
      <c r="G370" s="13"/>
      <c r="H370" s="14"/>
      <c r="I370" s="14"/>
      <c r="J370" s="14"/>
    </row>
    <row r="371" spans="1:10" s="2" customFormat="1" ht="15" customHeight="1">
      <c r="A371" s="10"/>
      <c r="B371" s="10"/>
      <c r="C371" s="11"/>
      <c r="D371" s="11"/>
      <c r="E371" s="12"/>
      <c r="F371" s="69"/>
      <c r="G371" s="13"/>
      <c r="H371" s="14"/>
      <c r="I371" s="14"/>
      <c r="J371" s="14"/>
    </row>
    <row r="372" spans="1:10" s="2" customFormat="1" ht="15" customHeight="1">
      <c r="A372" s="10"/>
      <c r="B372" s="10"/>
      <c r="C372" s="11"/>
      <c r="D372" s="11"/>
      <c r="E372" s="12"/>
      <c r="F372" s="69"/>
      <c r="G372" s="13"/>
      <c r="H372" s="14"/>
      <c r="I372" s="14"/>
      <c r="J372" s="14"/>
    </row>
    <row r="373" spans="1:10" s="2" customFormat="1" ht="15" customHeight="1">
      <c r="A373" s="10"/>
      <c r="B373" s="10"/>
      <c r="C373" s="11"/>
      <c r="D373" s="11"/>
      <c r="E373" s="12"/>
      <c r="F373" s="69"/>
      <c r="G373" s="13"/>
      <c r="H373" s="14"/>
      <c r="I373" s="14"/>
      <c r="J373" s="14"/>
    </row>
    <row r="374" spans="1:10" s="2" customFormat="1" ht="15" customHeight="1">
      <c r="A374" s="10"/>
      <c r="B374" s="10"/>
      <c r="C374" s="11"/>
      <c r="D374" s="11"/>
      <c r="E374" s="12"/>
      <c r="F374" s="69"/>
      <c r="G374" s="13"/>
      <c r="H374" s="14"/>
      <c r="I374" s="14"/>
      <c r="J374" s="14"/>
    </row>
    <row r="375" spans="1:10" s="2" customFormat="1" ht="15" customHeight="1">
      <c r="A375" s="10"/>
      <c r="B375" s="10"/>
      <c r="C375" s="11"/>
      <c r="D375" s="11"/>
      <c r="E375" s="12"/>
      <c r="F375" s="69"/>
      <c r="G375" s="13"/>
      <c r="H375" s="14"/>
      <c r="I375" s="14"/>
      <c r="J375" s="14"/>
    </row>
    <row r="376" spans="1:10" s="2" customFormat="1" ht="15" customHeight="1">
      <c r="A376" s="10"/>
      <c r="B376" s="10"/>
      <c r="C376" s="11"/>
      <c r="D376" s="11"/>
      <c r="E376" s="12"/>
      <c r="F376" s="69"/>
      <c r="G376" s="13"/>
      <c r="H376" s="14"/>
      <c r="I376" s="14"/>
      <c r="J376" s="14"/>
    </row>
    <row r="377" spans="1:10" ht="15" customHeight="1">
      <c r="A377" s="15"/>
      <c r="B377" s="15"/>
      <c r="C377" s="16"/>
      <c r="D377" s="16"/>
      <c r="E377" s="17"/>
      <c r="F377" s="70"/>
      <c r="G377" s="18"/>
      <c r="H377" s="19"/>
      <c r="I377" s="19"/>
      <c r="J377" s="19"/>
    </row>
    <row r="378" spans="1:10" ht="15" customHeight="1"/>
    <row r="379" spans="1:10" ht="15" customHeight="1"/>
    <row r="380" spans="1:10" ht="15" customHeight="1"/>
    <row r="381" spans="1:10" ht="15" customHeight="1"/>
    <row r="382" spans="1:10" ht="15" customHeight="1"/>
    <row r="383" spans="1:10" ht="15" customHeight="1"/>
    <row r="384" spans="1:10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</sheetData>
  <mergeCells count="2">
    <mergeCell ref="A2:J2"/>
    <mergeCell ref="A60:J60"/>
  </mergeCells>
  <phoneticPr fontId="66" type="noConversion"/>
  <conditionalFormatting sqref="C18:D18">
    <cfRule type="expression" dxfId="2" priority="3">
      <formula>AND(ROW()-1&lt;&gt;"",MOD(ROW()-1,4)&gt;=1,MOD(ROW()-1,4)&lt;=4)</formula>
    </cfRule>
  </conditionalFormatting>
  <conditionalFormatting sqref="C19:D19">
    <cfRule type="expression" dxfId="1" priority="2">
      <formula>AND(ROW()-1&lt;&gt;"",MOD(ROW()-1,4)&gt;=1,MOD(ROW()-1,4)&lt;=4)</formula>
    </cfRule>
  </conditionalFormatting>
  <conditionalFormatting sqref="C20:D21">
    <cfRule type="expression" dxfId="0" priority="1">
      <formula>AND(ROW()-1&lt;&gt;"",MOD(ROW()-1,4)&gt;=1,MOD(ROW()-1,4)&lt;=4)</formula>
    </cfRule>
  </conditionalFormatting>
  <printOptions horizontalCentered="1" verticalCentered="1" gridLines="1"/>
  <pageMargins left="0.23622047244094491" right="0.23622047244094491" top="0.74803149606299213" bottom="0.74803149606299213" header="0.31496062992125984" footer="0.31496062992125984"/>
  <pageSetup paperSize="9" scale="4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디오키드스킨 공급가리스트</vt:lpstr>
      <vt:lpstr>'디오키드스킨 공급가리스트'!Print_Area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2024-05-20T04:41:06Z</cp:lastPrinted>
  <dcterms:created xsi:type="dcterms:W3CDTF">2016-08-04T02:51:00Z</dcterms:created>
  <dcterms:modified xsi:type="dcterms:W3CDTF">2026-02-25T05:28:15Z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